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007F0356-4222-4C6E-8162-B7158477D39E}" xr6:coauthVersionLast="47" xr6:coauthVersionMax="47" xr10:uidLastSave="{00000000-0000-0000-0000-000000000000}"/>
  <bookViews>
    <workbookView xWindow="-105" yWindow="0" windowWidth="10455" windowHeight="10905" xr2:uid="{D4388332-C75E-48BC-B4A5-1ADAC3C771F8}"/>
  </bookViews>
  <sheets>
    <sheet name="13. PTE Q. LA SUCIA" sheetId="1" r:id="rId1"/>
  </sheets>
  <definedNames>
    <definedName name="_xlnm.Print_Area" localSheetId="0">'13. PTE Q. LA SUCIA'!$A$1:$AW$518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1" l="1"/>
  <c r="U51" i="1"/>
  <c r="L104" i="1"/>
</calcChain>
</file>

<file path=xl/sharedStrings.xml><?xml version="1.0" encoding="utf-8"?>
<sst xmlns="http://schemas.openxmlformats.org/spreadsheetml/2006/main" count="636" uniqueCount="330">
  <si>
    <t>Macizos (por cada eje):</t>
  </si>
  <si>
    <t>Estructura de contencion en talud:</t>
  </si>
  <si>
    <t>Pendolones (por cada eje):</t>
  </si>
  <si>
    <t>Apoyos en el talud:</t>
  </si>
  <si>
    <t>Cables - extremo tablero (por cada eje):</t>
  </si>
  <si>
    <t>Talud y puente:</t>
  </si>
  <si>
    <t>Cables - extremo superior (por cada eje):</t>
  </si>
  <si>
    <t>Material barras de sedimentos:</t>
  </si>
  <si>
    <t>Tirantes - extremo tablero (por cada eje):</t>
  </si>
  <si>
    <t>Material canal principal:</t>
  </si>
  <si>
    <t>Tirantes - extremo pilón (por cada eje):</t>
  </si>
  <si>
    <t>Material margen derecho:</t>
  </si>
  <si>
    <t>Extremo inferior apoyo interm. (por  eje):</t>
  </si>
  <si>
    <t>Material margen izquierdo:</t>
  </si>
  <si>
    <t>Extremo superior apoyo interm. (por eje):</t>
  </si>
  <si>
    <t>Cauce aguas abajo:</t>
  </si>
  <si>
    <t xml:space="preserve"> </t>
  </si>
  <si>
    <t>General estribo final:</t>
  </si>
  <si>
    <t>Cauce aguas arriba:</t>
  </si>
  <si>
    <t>General estribo inicial:</t>
  </si>
  <si>
    <t>Dron</t>
  </si>
  <si>
    <t>Cámara</t>
  </si>
  <si>
    <t>App</t>
  </si>
  <si>
    <t>ENTORNO</t>
  </si>
  <si>
    <t>SUBESTRUCTURA</t>
  </si>
  <si>
    <t>General baranda izquierda:</t>
  </si>
  <si>
    <t>Junta de dilatación (por cada junta):</t>
  </si>
  <si>
    <t>General baranda derecha:</t>
  </si>
  <si>
    <t>JUNTAS</t>
  </si>
  <si>
    <t>SERVICIO</t>
  </si>
  <si>
    <t>Elemento adicional (por cada luz):</t>
  </si>
  <si>
    <t>General de la calzada:</t>
  </si>
  <si>
    <t>Elemento terciario (por cada luz):</t>
  </si>
  <si>
    <t>Vista en perfil:</t>
  </si>
  <si>
    <t>Elemento secundario (por cada luz):</t>
  </si>
  <si>
    <t>Vista en planta:</t>
  </si>
  <si>
    <t>Elemento principal (por cada luz):</t>
  </si>
  <si>
    <t>General del puente:</t>
  </si>
  <si>
    <t>Apoyo extremo final (por cada luz):</t>
  </si>
  <si>
    <t>Entorno del puente:</t>
  </si>
  <si>
    <t>Apoyo extremo inicial (por cada luz):</t>
  </si>
  <si>
    <t>Obstáculo que salva:</t>
  </si>
  <si>
    <t>Estructuración transversal (por cada luz):</t>
  </si>
  <si>
    <t>Nombre del puente</t>
  </si>
  <si>
    <t>SUPERESTRUCTURA</t>
  </si>
  <si>
    <t>GENERAL</t>
  </si>
  <si>
    <t>10. VERIFICACIÓN REGISTRO FOTOGRÁFICO</t>
  </si>
  <si>
    <t>Protección inundaciones:</t>
  </si>
  <si>
    <t>Protección erosión márgenes:</t>
  </si>
  <si>
    <t>Estruct. contención agua:</t>
  </si>
  <si>
    <t>Estruct. captación/regulación:</t>
  </si>
  <si>
    <t>Longitud estruct. contención (m):</t>
  </si>
  <si>
    <t>Uniform. mat. barras sed.:</t>
  </si>
  <si>
    <t>Tipo material barras sed.:</t>
  </si>
  <si>
    <t>Altura estruct. contención (m):</t>
  </si>
  <si>
    <t>Uniform. mat. margen der.:</t>
  </si>
  <si>
    <t>Tipo material margen der.:</t>
  </si>
  <si>
    <t>Número de terrazas:</t>
  </si>
  <si>
    <t>Uniform. mat. margen izq.:</t>
  </si>
  <si>
    <t>Tipo material margen izq.:</t>
  </si>
  <si>
    <t>Tipo estruct. contención:</t>
  </si>
  <si>
    <t>Estruct. contención talud:</t>
  </si>
  <si>
    <t>Uniformidad mat. canal:</t>
  </si>
  <si>
    <t>Tipo material en canal:</t>
  </si>
  <si>
    <t>Altura promedio:</t>
  </si>
  <si>
    <t>Vegetación sobre talud:</t>
  </si>
  <si>
    <t>Dist. afluente abajo (m):</t>
  </si>
  <si>
    <t>Ancho aguas abajo (m):</t>
  </si>
  <si>
    <t>Pendiente promedio:</t>
  </si>
  <si>
    <t>Tipo material talud:</t>
  </si>
  <si>
    <t>Dist. afluente arriba (m):</t>
  </si>
  <si>
    <t>Ancho aguas arriba (m):</t>
  </si>
  <si>
    <t>Núm.. apoyos en talud:</t>
  </si>
  <si>
    <t>Ubicación talud/puente:</t>
  </si>
  <si>
    <t>Afluentes cercanos</t>
  </si>
  <si>
    <t>Ancho efectivo flujo (m):</t>
  </si>
  <si>
    <t>TALUD O LADERA</t>
  </si>
  <si>
    <t>CAUCE</t>
  </si>
  <si>
    <t>9. ENTORNO</t>
  </si>
  <si>
    <t>N/A</t>
  </si>
  <si>
    <t>Número de macizos:</t>
  </si>
  <si>
    <t>Macizos:</t>
  </si>
  <si>
    <t>Número de pendolones:</t>
  </si>
  <si>
    <t>Pendolones:</t>
  </si>
  <si>
    <t>Número de cables:</t>
  </si>
  <si>
    <t>Cables:</t>
  </si>
  <si>
    <t>Número de tirantes:</t>
  </si>
  <si>
    <t>Tirantes:</t>
  </si>
  <si>
    <t>(si es MIXTO, indicar con decimal)</t>
  </si>
  <si>
    <t>ID Eje:</t>
  </si>
  <si>
    <t>8. SUBESTRUCTURA - APOYOS INTEMEDIOS (cont.)</t>
  </si>
  <si>
    <t>Espesor inf. tope sísmico (m):</t>
  </si>
  <si>
    <t>Espesor sup. tope sísmico (m):</t>
  </si>
  <si>
    <t>Altura tope sísmico (m):</t>
  </si>
  <si>
    <t>Ancho tope sísmico (m):</t>
  </si>
  <si>
    <t>Llaves de cortante (ext./int.):</t>
  </si>
  <si>
    <t>i</t>
  </si>
  <si>
    <t>e</t>
  </si>
  <si>
    <t>Número de pilotes:</t>
  </si>
  <si>
    <t>Prof. zapata/dado (m):</t>
  </si>
  <si>
    <t>Ancho zapata/dado (m):</t>
  </si>
  <si>
    <t>Long. zapata/dado (m):</t>
  </si>
  <si>
    <t>Tipo de cimentación:</t>
  </si>
  <si>
    <t>Inclinación vertical:</t>
  </si>
  <si>
    <t>Esviaje apoyo intermedio:</t>
  </si>
  <si>
    <t>Altura viga transversal (m):</t>
  </si>
  <si>
    <t>Ancho viga transversal (m):</t>
  </si>
  <si>
    <t>Viga transversal:</t>
  </si>
  <si>
    <t>Altura viga cabezal (m):</t>
  </si>
  <si>
    <t>Ancho viga cabezal (m):</t>
  </si>
  <si>
    <t>Viga cabezal:</t>
  </si>
  <si>
    <t>Capitel:</t>
  </si>
  <si>
    <t>Altura prom. apoyo (m):</t>
  </si>
  <si>
    <t>Recubrimiento apoyo (m):</t>
  </si>
  <si>
    <t>Dim. longitud. apoyo (m):</t>
  </si>
  <si>
    <t>Dim. transvers. apoyo (m):</t>
  </si>
  <si>
    <t>Long. apoyo disponible (m):</t>
  </si>
  <si>
    <t>Separación pilas/muros (m):</t>
  </si>
  <si>
    <t>Número de pilas / muros:</t>
  </si>
  <si>
    <t>Tipo sección apoyo int.:</t>
  </si>
  <si>
    <t>Geometría sección transv.:</t>
  </si>
  <si>
    <t>Protección asentamiento:</t>
  </si>
  <si>
    <t>Protección socavación:</t>
  </si>
  <si>
    <t>Ubicado dentro del cauce:</t>
  </si>
  <si>
    <t>Tipo de apoyo intermedio:</t>
  </si>
  <si>
    <t>Mat. apoyo intermedio:</t>
  </si>
  <si>
    <t>8. SUBESTRUCTURA - APOYOS INTEMEDIOS</t>
  </si>
  <si>
    <t>Espesor inf. tope (m):</t>
  </si>
  <si>
    <t>Espesor superior tope (m):</t>
  </si>
  <si>
    <t>Ancho. zapata/dado (m):</t>
  </si>
  <si>
    <t>7. SUBESTRUCTURA - ESTRIBOS (cont.)</t>
  </si>
  <si>
    <t>Ancho del estribo (m):</t>
  </si>
  <si>
    <t>Altura hasta la silla (m):</t>
  </si>
  <si>
    <t>Ancho de silla (m):</t>
  </si>
  <si>
    <t>Altura espaldar (m):</t>
  </si>
  <si>
    <t>Tipo cimentación estribo:</t>
  </si>
  <si>
    <t>Esviaje estribo:</t>
  </si>
  <si>
    <t>Dentro de cauce?:</t>
  </si>
  <si>
    <t>Material estribo:</t>
  </si>
  <si>
    <t>Tipo de estribo:</t>
  </si>
  <si>
    <t>7. SUBESTRUCTURA - ESTRIBOS</t>
  </si>
  <si>
    <t>Espesor pared/tabiques (m):</t>
  </si>
  <si>
    <t>Longitud (m):</t>
  </si>
  <si>
    <t>Espaciamiento (m):</t>
  </si>
  <si>
    <t>- inf.:</t>
  </si>
  <si>
    <t>- med.:</t>
  </si>
  <si>
    <t>- sup.:</t>
  </si>
  <si>
    <t>Altura en centro de luz (m):</t>
  </si>
  <si>
    <t>Ancho en centro de luz (m):</t>
  </si>
  <si>
    <t>Altura en apoyo (m):</t>
  </si>
  <si>
    <t>Ancho en apoyo (m):</t>
  </si>
  <si>
    <t>GEOMETRÍA ELEMENTO ADICIONAL</t>
  </si>
  <si>
    <t>GEOMETRÍA ELEMENTO TERCIARIO</t>
  </si>
  <si>
    <t>6. SUPERESTRUCTURA (cont.)</t>
  </si>
  <si>
    <t>GEOMETRÍA ELEMENTO SECUNDARIO</t>
  </si>
  <si>
    <t>Gap apoyo final (m):</t>
  </si>
  <si>
    <t>Alt. efectiva apoyo fin (m):</t>
  </si>
  <si>
    <t>Long. efectiva apoyo fin (m):</t>
  </si>
  <si>
    <t>Gap apoyo inicial (m):</t>
  </si>
  <si>
    <t>Alt. efectiva apoyo ini. (m):</t>
  </si>
  <si>
    <t>Long. efectiva apoyo ini. (m):</t>
  </si>
  <si>
    <t>Long. sección transición (m):</t>
  </si>
  <si>
    <t>Long. sección apoyo (m):</t>
  </si>
  <si>
    <t>Recubrimiento (m):</t>
  </si>
  <si>
    <t>GEOMETRÍA VIGA/ELEMENTO PRINCIPAL</t>
  </si>
  <si>
    <t>Número de tramos:</t>
  </si>
  <si>
    <t>Tipo de sección vigas:</t>
  </si>
  <si>
    <t>Número de vigas:</t>
  </si>
  <si>
    <t>Curvatura:</t>
  </si>
  <si>
    <t>Refuerzo externo en vigas:</t>
  </si>
  <si>
    <t>Ménsulas (ini./fin.):</t>
  </si>
  <si>
    <t>f</t>
  </si>
  <si>
    <t>ESTRUCTURA &amp; GEOMETRÍA GENERAL (cont.)</t>
  </si>
  <si>
    <t>Tipo sección montante:</t>
  </si>
  <si>
    <t>Tipo sección cordón inf.:</t>
  </si>
  <si>
    <t>Tipo sección cordón sup.:</t>
  </si>
  <si>
    <t>Tipo diagonales:</t>
  </si>
  <si>
    <t>Número elementos vertic.:</t>
  </si>
  <si>
    <t>Tipo elementos verticales:</t>
  </si>
  <si>
    <t>Tipo arriostramiento long.:</t>
  </si>
  <si>
    <t>Número atiesadores long.:</t>
  </si>
  <si>
    <t>Número atiesadores transv.:</t>
  </si>
  <si>
    <t>Número de riostras:</t>
  </si>
  <si>
    <t>Tipo arriostramiento transv.:</t>
  </si>
  <si>
    <t>Tipo diafragma ap. final:</t>
  </si>
  <si>
    <t>Tipo diafragma ap. inicial:</t>
  </si>
  <si>
    <t>Diafragma vigas (ini./fin.):</t>
  </si>
  <si>
    <t>Ancho voladizo der. (m):</t>
  </si>
  <si>
    <t>Ancho voladizo izq. (m):</t>
  </si>
  <si>
    <t>Voladizo lateral (izq./der.):</t>
  </si>
  <si>
    <t>d</t>
  </si>
  <si>
    <t>Espesor de la losa (m):</t>
  </si>
  <si>
    <t>Tipología de la losa:</t>
  </si>
  <si>
    <t>Material de la losa:</t>
  </si>
  <si>
    <t>Tipo de apoyo final:</t>
  </si>
  <si>
    <t>Continuidad apoyo final:</t>
  </si>
  <si>
    <t>Tipo de apoyo inicial:</t>
  </si>
  <si>
    <t>Continuidad apoyo inicial:</t>
  </si>
  <si>
    <t>Estructuración transversal:</t>
  </si>
  <si>
    <t>Método constructivo:</t>
  </si>
  <si>
    <t>Mat. sistema transversal:</t>
  </si>
  <si>
    <t>Longitud de la luz (m):</t>
  </si>
  <si>
    <t>(si es MIXTA, indicar con decimal)</t>
  </si>
  <si>
    <t>ID Luz:</t>
  </si>
  <si>
    <t>ESTRUCTURA &amp; GEOMETRÍA GENERAL</t>
  </si>
  <si>
    <t>6. SUPERESTRUCTURA</t>
  </si>
  <si>
    <t>Hay cerramiento?</t>
  </si>
  <si>
    <t>Hay iluminación?</t>
  </si>
  <si>
    <t>Hay drenaje?</t>
  </si>
  <si>
    <t>Acceso PR fin:</t>
  </si>
  <si>
    <t>Acceso PR inicio:</t>
  </si>
  <si>
    <t>Material sup. accesos:</t>
  </si>
  <si>
    <t>Superficie de rodadura:</t>
  </si>
  <si>
    <t>Separador:</t>
  </si>
  <si>
    <t>Andén izquierdo:</t>
  </si>
  <si>
    <t>Andén derecho:</t>
  </si>
  <si>
    <t>Baranda izquierda:</t>
  </si>
  <si>
    <t>Baranda derecha:</t>
  </si>
  <si>
    <t>Bordillo izquierdo:</t>
  </si>
  <si>
    <t>Bordillo derecho:</t>
  </si>
  <si>
    <t>Tipología:</t>
  </si>
  <si>
    <t>Ancho (m):</t>
  </si>
  <si>
    <t>Long. (m):</t>
  </si>
  <si>
    <t>Posición (m)</t>
  </si>
  <si>
    <t>ID Junta</t>
  </si>
  <si>
    <t>Presencia</t>
  </si>
  <si>
    <t>Material /
Config.:</t>
  </si>
  <si>
    <t>Altura /
Espesor (m):</t>
  </si>
  <si>
    <t>5. JUNTAS</t>
  </si>
  <si>
    <t>4. ELEMENTOS DE SERVICIO</t>
  </si>
  <si>
    <t>Depresión:</t>
  </si>
  <si>
    <t>Zona de peatones:</t>
  </si>
  <si>
    <t>Zona escolar:</t>
  </si>
  <si>
    <t>Modificación calzada:</t>
  </si>
  <si>
    <t>Inicio/fin separador:</t>
  </si>
  <si>
    <t>Info. de resalto:</t>
  </si>
  <si>
    <t>Delineadores de piso:</t>
  </si>
  <si>
    <t>Sentido 2</t>
  </si>
  <si>
    <t>Sentido 1</t>
  </si>
  <si>
    <t>Bandas alertadoras:</t>
  </si>
  <si>
    <t>SEÑALIZACIÓN VERTICAL PREVENTIVA</t>
  </si>
  <si>
    <t>Reductor de velocidad:</t>
  </si>
  <si>
    <t>Pare:</t>
  </si>
  <si>
    <t>Indicador separador tránsito:</t>
  </si>
  <si>
    <t>Demarcación berma pavimentada:</t>
  </si>
  <si>
    <t>Zona de cargue y descargue:</t>
  </si>
  <si>
    <t>Línea central separación de flujo:</t>
  </si>
  <si>
    <t>km/h</t>
  </si>
  <si>
    <t>Velocidad mínima permitida:</t>
  </si>
  <si>
    <t>Línea de borde entre carriles:</t>
  </si>
  <si>
    <t>Velocidad máxima permitida:</t>
  </si>
  <si>
    <t>Línea de borde pavimento exterior:</t>
  </si>
  <si>
    <t>Valor Sentido 2</t>
  </si>
  <si>
    <t>Valor Sentido 1</t>
  </si>
  <si>
    <t>SEÑALIZACIÓN VERTICAL REGLAMENTARIA</t>
  </si>
  <si>
    <t>SEÑALIZACIÓN HORIZONTAL</t>
  </si>
  <si>
    <t>Limitación vehículos pesados:</t>
  </si>
  <si>
    <t>ton</t>
  </si>
  <si>
    <t>Capacidad de carga/máxima</t>
  </si>
  <si>
    <t>Señal puente angosto:</t>
  </si>
  <si>
    <t>m</t>
  </si>
  <si>
    <t>.</t>
  </si>
  <si>
    <t>Gálibo permitido/limitación:</t>
  </si>
  <si>
    <t>Señal identificación/nombre:</t>
  </si>
  <si>
    <t>SEÑALIZACIÓN GENERAL DE PUENTES</t>
  </si>
  <si>
    <t>3. SEÑALIZACIÓN</t>
  </si>
  <si>
    <t>Carriles bajo el puente:</t>
  </si>
  <si>
    <t>Calzadas bajo el puente:</t>
  </si>
  <si>
    <t>Sentido 2:</t>
  </si>
  <si>
    <t>Sentido 1:</t>
  </si>
  <si>
    <t>Gálibo horizontal (m):</t>
  </si>
  <si>
    <t>Derecha:</t>
  </si>
  <si>
    <t>Izquierda:</t>
  </si>
  <si>
    <t>Ancho berma/sobreancho:</t>
  </si>
  <si>
    <t>Gálibo hidráulico (m):</t>
  </si>
  <si>
    <t>Ancho calzada:</t>
  </si>
  <si>
    <t>Gálibo vial (m):</t>
  </si>
  <si>
    <t>Ancho prom. carril:</t>
  </si>
  <si>
    <t>Gálibo superior (m):</t>
  </si>
  <si>
    <t>Número de carriles:</t>
  </si>
  <si>
    <t>Número de luces:</t>
  </si>
  <si>
    <t>Núm. apoyos intermedios:</t>
  </si>
  <si>
    <t>Número de juntas:</t>
  </si>
  <si>
    <t>Número de calzadas:</t>
  </si>
  <si>
    <t>Ancho total (m):</t>
  </si>
  <si>
    <t>Longitud total (m):</t>
  </si>
  <si>
    <t>GEOMETRÍA</t>
  </si>
  <si>
    <t>Pasarela adosada:</t>
  </si>
  <si>
    <t>Reforzamiento/rehabilitación:</t>
  </si>
  <si>
    <t>Ampliación/modificación:</t>
  </si>
  <si>
    <t>Tipología general:</t>
  </si>
  <si>
    <t>ESTRUCTURAL</t>
  </si>
  <si>
    <t>2. INFORMACIÓN GENERAL</t>
  </si>
  <si>
    <t>+</t>
  </si>
  <si>
    <t>km</t>
  </si>
  <si>
    <t>PR fin:</t>
  </si>
  <si>
    <t>Año de construcción:</t>
  </si>
  <si>
    <t>Q. LA SUCIA</t>
  </si>
  <si>
    <t>Cuerpo de agua que salva:</t>
  </si>
  <si>
    <t>PR inicio:</t>
  </si>
  <si>
    <t>NO APLICA</t>
  </si>
  <si>
    <t>Carretera que salva:</t>
  </si>
  <si>
    <t>-</t>
  </si>
  <si>
    <t>Long:</t>
  </si>
  <si>
    <t>Lat.:</t>
  </si>
  <si>
    <t>Tipo de obstáculo:</t>
  </si>
  <si>
    <t>Tipo de carretera:</t>
  </si>
  <si>
    <t>ID SIPUCOL:</t>
  </si>
  <si>
    <t>Administrador vial:</t>
  </si>
  <si>
    <t>ID Puente:</t>
  </si>
  <si>
    <t xml:space="preserve">Puente Quebrada La Sucia </t>
  </si>
  <si>
    <t>Nombre del puente:</t>
  </si>
  <si>
    <t>(Consecutivo)</t>
  </si>
  <si>
    <t>(Sentido)</t>
  </si>
  <si>
    <t>(Código vía)</t>
  </si>
  <si>
    <t>(Territorial)</t>
  </si>
  <si>
    <t xml:space="preserve">1. IDENTIFICACIÓN &amp; LOCALIZACIÓN 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</si>
  <si>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</si>
  <si>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>0. INSTRUCCIONES DE USO</t>
  </si>
  <si>
    <t>ID Evaluador:</t>
  </si>
  <si>
    <t>p.m.</t>
  </si>
  <si>
    <t>a.m.</t>
  </si>
  <si>
    <t>X</t>
  </si>
  <si>
    <t>:</t>
  </si>
  <si>
    <t xml:space="preserve">Hora: </t>
  </si>
  <si>
    <t>/</t>
  </si>
  <si>
    <t>Fecha de levantamiento (dd/mm/aaaa):</t>
  </si>
  <si>
    <t>FORMATO DE LEVANTAMIENTO</t>
  </si>
  <si>
    <t>MÓDULO DE INVENTARIO</t>
  </si>
  <si>
    <t>SISTEMA INTELIGENTE DE GESTIÓN DE PUENTES - SIGP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</si>
</sst>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13" fillId="2" borderId="9" xfId="0" applyFont="1" applyFill="1" applyBorder="1"/>
    <xf numFmtId="0" fontId="13" fillId="2" borderId="9" xfId="0" applyFont="1" applyFill="1" applyBorder="1" applyAlignment="1">
      <alignment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7" xfId="0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88510" cy="879093"/>
    <xdr:pic>
      <xdr:nvPicPr>
        <xdr:cNvPr id="2" name="Imagen 9">
          <a:extLst>
            <a:ext uri="{FF2B5EF4-FFF2-40B4-BE49-F238E27FC236}">
              <a16:creationId xmlns:a16="http://schemas.microsoft.com/office/drawing/2014/main" id="{24318F9B-26E6-4637-998F-F29030233B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1107527" y="39071"/>
          <a:ext cx="2088510" cy="8790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1B090-D9D2-4E30-898E-444DE0FE54D9}">
  <sheetPr>
    <pageSetUpPr fitToPage="1"/>
  </sheetPr>
  <dimension ref="A1:BV641"/>
  <sheetViews>
    <sheetView tabSelected="1" topLeftCell="A437" workbookViewId="0">
      <selection activeCell="V452" sqref="V452"/>
    </sheetView>
  </sheetViews>
  <sheetFormatPr baseColWidth="10" defaultColWidth="7.7109375" defaultRowHeight="15" x14ac:dyDescent="0.25"/>
  <cols>
    <col min="1" max="1" width="0.42578125" style="2" customWidth="1"/>
    <col min="2" max="10" width="2.28515625" style="2" customWidth="1"/>
    <col min="11" max="12" width="2.7109375" style="3" customWidth="1"/>
    <col min="13" max="14" width="2.28515625" style="2" customWidth="1"/>
    <col min="15" max="16" width="2.85546875" style="2" customWidth="1"/>
    <col min="17" max="48" width="2.28515625" style="2" customWidth="1"/>
    <col min="49" max="49" width="0.7109375" style="1" customWidth="1"/>
    <col min="50" max="58" width="2.85546875" style="1" customWidth="1"/>
    <col min="59" max="16384" width="7.7109375" style="1"/>
  </cols>
  <sheetData>
    <row r="1" spans="1:49" ht="12" customHeight="1" x14ac:dyDescent="0.25">
      <c r="A1" s="134"/>
      <c r="B1" s="126"/>
      <c r="C1" s="126"/>
      <c r="D1" s="126"/>
      <c r="E1" s="126"/>
      <c r="F1" s="126"/>
      <c r="G1" s="126"/>
      <c r="H1" s="126"/>
      <c r="I1" s="126"/>
      <c r="J1" s="126"/>
      <c r="K1" s="163"/>
      <c r="L1" s="163"/>
      <c r="M1" s="126"/>
      <c r="N1" s="126"/>
      <c r="O1" s="126"/>
      <c r="P1" s="126"/>
      <c r="Q1" s="126"/>
      <c r="R1" s="126"/>
      <c r="S1" s="126"/>
      <c r="T1" s="162"/>
      <c r="U1" s="162"/>
      <c r="V1" s="162"/>
      <c r="W1" s="161" t="s">
        <v>329</v>
      </c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59"/>
    </row>
    <row r="2" spans="1:49" ht="12" customHeight="1" x14ac:dyDescent="0.25">
      <c r="A2" s="28"/>
      <c r="T2" s="148"/>
      <c r="U2" s="148"/>
      <c r="V2" s="148"/>
      <c r="W2" s="158" t="s">
        <v>328</v>
      </c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6"/>
    </row>
    <row r="3" spans="1:49" ht="12" customHeight="1" x14ac:dyDescent="0.25">
      <c r="A3" s="28"/>
      <c r="T3" s="148"/>
      <c r="U3" s="148"/>
      <c r="V3" s="148"/>
      <c r="W3" s="155" t="s">
        <v>327</v>
      </c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3"/>
    </row>
    <row r="4" spans="1:49" ht="4.1500000000000004" customHeight="1" x14ac:dyDescent="0.25">
      <c r="A4" s="28"/>
      <c r="T4" s="148"/>
      <c r="U4" s="148"/>
      <c r="V4" s="148"/>
      <c r="W4" s="152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W4" s="26"/>
    </row>
    <row r="5" spans="1:49" ht="12" customHeight="1" x14ac:dyDescent="0.25">
      <c r="A5" s="28"/>
      <c r="T5" s="148"/>
      <c r="U5" s="148"/>
      <c r="V5" s="148"/>
      <c r="W5" s="28"/>
      <c r="X5" s="9" t="s">
        <v>326</v>
      </c>
      <c r="AI5" s="150"/>
      <c r="AK5" s="149">
        <v>1</v>
      </c>
      <c r="AL5" s="149">
        <v>5</v>
      </c>
      <c r="AM5" s="10" t="s">
        <v>325</v>
      </c>
      <c r="AN5" s="17">
        <v>0</v>
      </c>
      <c r="AO5" s="17">
        <v>4</v>
      </c>
      <c r="AP5" s="10" t="s">
        <v>325</v>
      </c>
      <c r="AQ5" s="17">
        <v>2</v>
      </c>
      <c r="AR5" s="17">
        <v>0</v>
      </c>
      <c r="AS5" s="17">
        <v>2</v>
      </c>
      <c r="AT5" s="17">
        <v>4</v>
      </c>
      <c r="AU5" s="17"/>
      <c r="AW5" s="26"/>
    </row>
    <row r="6" spans="1:49" ht="6.6" customHeight="1" x14ac:dyDescent="0.25">
      <c r="A6" s="74"/>
      <c r="B6" s="4"/>
      <c r="C6" s="4"/>
      <c r="D6" s="4"/>
      <c r="E6" s="4"/>
      <c r="F6" s="4"/>
      <c r="G6" s="4"/>
      <c r="H6" s="4"/>
      <c r="I6" s="4"/>
      <c r="J6" s="4"/>
      <c r="K6" s="7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28"/>
      <c r="AW6" s="26"/>
    </row>
    <row r="7" spans="1:49" ht="12" customHeight="1" x14ac:dyDescent="0.25">
      <c r="A7" s="74"/>
      <c r="B7" s="4"/>
      <c r="C7" s="4"/>
      <c r="D7" s="4"/>
      <c r="E7" s="4"/>
      <c r="F7" s="4"/>
      <c r="G7" s="4"/>
      <c r="H7" s="4"/>
      <c r="I7" s="4"/>
      <c r="J7" s="4"/>
      <c r="K7" s="7"/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28"/>
      <c r="X7" s="9" t="s">
        <v>324</v>
      </c>
      <c r="Z7" s="17">
        <v>0</v>
      </c>
      <c r="AA7" s="17">
        <v>7</v>
      </c>
      <c r="AB7" s="10" t="s">
        <v>323</v>
      </c>
      <c r="AC7" s="17">
        <v>0</v>
      </c>
      <c r="AD7" s="17">
        <v>0</v>
      </c>
      <c r="AE7" s="148"/>
      <c r="AF7" s="71" t="s">
        <v>322</v>
      </c>
      <c r="AG7" s="8" t="s">
        <v>321</v>
      </c>
      <c r="AI7" s="71"/>
      <c r="AJ7" s="8" t="s">
        <v>320</v>
      </c>
      <c r="AK7" s="1"/>
      <c r="AL7" s="8" t="s">
        <v>319</v>
      </c>
      <c r="AM7" s="10"/>
      <c r="AN7" s="10"/>
      <c r="AO7" s="10"/>
      <c r="AP7" s="10"/>
      <c r="AQ7" s="21"/>
      <c r="AR7" s="21"/>
      <c r="AS7" s="21"/>
      <c r="AT7" s="17"/>
      <c r="AU7" s="17"/>
      <c r="AW7" s="26"/>
    </row>
    <row r="8" spans="1:49" ht="6.6" customHeight="1" x14ac:dyDescent="0.25">
      <c r="A8" s="28"/>
      <c r="W8" s="28"/>
      <c r="AW8" s="26"/>
    </row>
    <row r="9" spans="1:49" ht="12" customHeight="1" x14ac:dyDescent="0.25">
      <c r="A9" s="47" t="s">
        <v>318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5"/>
    </row>
    <row r="10" spans="1:49" ht="7.15" customHeight="1" x14ac:dyDescent="0.25">
      <c r="A10" s="134"/>
      <c r="B10" s="147" t="s">
        <v>317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40"/>
    </row>
    <row r="11" spans="1:49" ht="12" customHeight="1" x14ac:dyDescent="0.25">
      <c r="A11" s="28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26"/>
    </row>
    <row r="12" spans="1:49" ht="7.15" customHeight="1" x14ac:dyDescent="0.25">
      <c r="A12" s="28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26"/>
    </row>
    <row r="13" spans="1:49" ht="12" customHeight="1" x14ac:dyDescent="0.25">
      <c r="A13" s="28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26"/>
    </row>
    <row r="14" spans="1:49" ht="7.15" customHeight="1" x14ac:dyDescent="0.25">
      <c r="A14" s="28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26"/>
    </row>
    <row r="15" spans="1:49" ht="12" customHeight="1" x14ac:dyDescent="0.25">
      <c r="A15" s="28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26"/>
    </row>
    <row r="16" spans="1:49" ht="7.15" customHeight="1" x14ac:dyDescent="0.25">
      <c r="A16" s="28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26"/>
    </row>
    <row r="17" spans="1:49" ht="12" customHeight="1" x14ac:dyDescent="0.25">
      <c r="A17" s="28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26"/>
    </row>
    <row r="18" spans="1:49" ht="7.15" customHeight="1" x14ac:dyDescent="0.25">
      <c r="A18" s="28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26"/>
    </row>
    <row r="19" spans="1:49" ht="12" customHeight="1" x14ac:dyDescent="0.25">
      <c r="A19" s="138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26"/>
    </row>
    <row r="20" spans="1:49" ht="7.9" customHeight="1" x14ac:dyDescent="0.25">
      <c r="A20" s="36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6"/>
    </row>
    <row r="21" spans="1:49" ht="12" customHeight="1" x14ac:dyDescent="0.25">
      <c r="A21" s="47" t="s">
        <v>316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5"/>
    </row>
    <row r="22" spans="1:49" ht="7.15" customHeight="1" x14ac:dyDescent="0.25">
      <c r="A22" s="28"/>
      <c r="B22" s="9"/>
      <c r="H22" s="3"/>
      <c r="I22" s="3"/>
      <c r="J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44" t="s">
        <v>315</v>
      </c>
      <c r="AC22" s="144"/>
      <c r="AD22" s="144"/>
      <c r="AE22" s="144"/>
      <c r="AF22" s="144" t="s">
        <v>314</v>
      </c>
      <c r="AG22" s="144"/>
      <c r="AH22" s="144"/>
      <c r="AI22" s="144"/>
      <c r="AJ22" s="144"/>
      <c r="AK22" s="144"/>
      <c r="AL22" s="144"/>
      <c r="AM22" s="144"/>
      <c r="AN22" s="144" t="s">
        <v>313</v>
      </c>
      <c r="AO22" s="144"/>
      <c r="AP22" s="144"/>
      <c r="AQ22" s="144"/>
      <c r="AR22" s="144" t="s">
        <v>312</v>
      </c>
      <c r="AS22" s="144"/>
      <c r="AT22" s="144"/>
      <c r="AU22" s="144"/>
      <c r="AW22" s="26"/>
    </row>
    <row r="23" spans="1:49" ht="7.15" customHeight="1" x14ac:dyDescent="0.25">
      <c r="A23" s="28"/>
      <c r="B23" s="9"/>
      <c r="H23" s="3"/>
      <c r="I23" s="3"/>
      <c r="J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43"/>
      <c r="AC23" s="143"/>
      <c r="AD23" s="143"/>
      <c r="AE23" s="143"/>
      <c r="AF23" s="142"/>
      <c r="AG23" s="142"/>
      <c r="AH23" s="142"/>
      <c r="AI23" s="142"/>
      <c r="AJ23" s="142"/>
      <c r="AK23" s="142"/>
      <c r="AL23" s="142"/>
      <c r="AM23" s="142"/>
      <c r="AN23" s="143"/>
      <c r="AO23" s="143"/>
      <c r="AP23" s="143"/>
      <c r="AQ23" s="143"/>
      <c r="AR23" s="142"/>
      <c r="AS23" s="142"/>
      <c r="AT23" s="142"/>
      <c r="AU23" s="142"/>
      <c r="AW23" s="26"/>
    </row>
    <row r="24" spans="1:49" ht="12" customHeight="1" x14ac:dyDescent="0.25">
      <c r="A24" s="28"/>
      <c r="B24" s="9" t="s">
        <v>311</v>
      </c>
      <c r="C24" s="9"/>
      <c r="H24" s="3"/>
      <c r="I24" s="86" t="s">
        <v>310</v>
      </c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Y24" s="9" t="s">
        <v>309</v>
      </c>
      <c r="AC24" s="58">
        <v>1</v>
      </c>
      <c r="AD24" s="58">
        <v>2</v>
      </c>
      <c r="AE24" s="10" t="s">
        <v>302</v>
      </c>
      <c r="AF24" s="88"/>
      <c r="AG24" s="58"/>
      <c r="AH24" s="58"/>
      <c r="AI24" s="58"/>
      <c r="AJ24" s="58">
        <v>4</v>
      </c>
      <c r="AK24" s="58">
        <v>5</v>
      </c>
      <c r="AL24" s="58">
        <v>0</v>
      </c>
      <c r="AM24" s="58">
        <v>8</v>
      </c>
      <c r="AN24" s="10" t="s">
        <v>302</v>
      </c>
      <c r="AO24" s="58">
        <v>0</v>
      </c>
      <c r="AP24" s="58">
        <v>0</v>
      </c>
      <c r="AQ24" s="10" t="s">
        <v>302</v>
      </c>
      <c r="AR24" s="58">
        <v>1</v>
      </c>
      <c r="AS24" s="58">
        <v>7</v>
      </c>
      <c r="AT24" s="58">
        <v>0</v>
      </c>
      <c r="AU24" s="90">
        <v>0</v>
      </c>
      <c r="AW24" s="26"/>
    </row>
    <row r="25" spans="1:49" ht="7.15" customHeight="1" x14ac:dyDescent="0.25">
      <c r="A25" s="28"/>
      <c r="C25" s="82"/>
      <c r="D25" s="82"/>
      <c r="E25" s="82"/>
      <c r="F25" s="82"/>
      <c r="AW25" s="26"/>
    </row>
    <row r="26" spans="1:49" ht="12" customHeight="1" x14ac:dyDescent="0.25">
      <c r="A26" s="28"/>
      <c r="B26" s="9" t="s">
        <v>308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9"/>
      <c r="Y26" s="9" t="s">
        <v>307</v>
      </c>
      <c r="Z26" s="9"/>
      <c r="AA26" s="9"/>
      <c r="AB26" s="9"/>
      <c r="AC26" s="9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W26" s="26"/>
    </row>
    <row r="27" spans="1:49" ht="7.15" customHeight="1" x14ac:dyDescent="0.25">
      <c r="A27" s="28"/>
      <c r="C27" s="82"/>
      <c r="D27" s="82"/>
      <c r="E27" s="82"/>
      <c r="F27" s="82"/>
      <c r="AW27" s="26"/>
    </row>
    <row r="28" spans="1:49" ht="12" customHeight="1" x14ac:dyDescent="0.25">
      <c r="A28" s="28"/>
      <c r="B28" s="9" t="s">
        <v>306</v>
      </c>
      <c r="C28" s="9"/>
      <c r="D28" s="9"/>
      <c r="E28" s="9"/>
      <c r="F28" s="9"/>
      <c r="G28" s="9"/>
      <c r="H28" s="58">
        <v>1</v>
      </c>
      <c r="I28" s="58">
        <v>0</v>
      </c>
      <c r="L28" s="141" t="s">
        <v>305</v>
      </c>
      <c r="R28" s="58">
        <v>2</v>
      </c>
      <c r="S28" s="58">
        <v>1</v>
      </c>
      <c r="Y28" s="9" t="s">
        <v>304</v>
      </c>
      <c r="Z28" s="9"/>
      <c r="AA28" s="140" t="s">
        <v>293</v>
      </c>
      <c r="AB28" s="137">
        <v>0</v>
      </c>
      <c r="AC28" s="24">
        <v>4</v>
      </c>
      <c r="AD28" s="10" t="s">
        <v>261</v>
      </c>
      <c r="AE28" s="24">
        <v>7</v>
      </c>
      <c r="AF28" s="24">
        <v>8</v>
      </c>
      <c r="AG28" s="24">
        <v>0</v>
      </c>
      <c r="AH28" s="24">
        <v>3</v>
      </c>
      <c r="AI28" s="24">
        <v>7</v>
      </c>
      <c r="AK28" s="9" t="s">
        <v>303</v>
      </c>
      <c r="AL28" s="9"/>
      <c r="AM28" s="139" t="s">
        <v>302</v>
      </c>
      <c r="AN28" s="137">
        <v>7</v>
      </c>
      <c r="AO28" s="24">
        <v>4</v>
      </c>
      <c r="AP28" s="10" t="s">
        <v>261</v>
      </c>
      <c r="AQ28" s="24">
        <v>7</v>
      </c>
      <c r="AR28" s="24">
        <v>5</v>
      </c>
      <c r="AS28" s="24">
        <v>0</v>
      </c>
      <c r="AT28" s="24">
        <v>0</v>
      </c>
      <c r="AU28" s="88">
        <v>9</v>
      </c>
      <c r="AW28" s="26"/>
    </row>
    <row r="29" spans="1:49" ht="7.15" customHeight="1" x14ac:dyDescent="0.25">
      <c r="A29" s="28"/>
      <c r="C29" s="82"/>
      <c r="D29" s="82"/>
      <c r="E29" s="82"/>
      <c r="F29" s="82"/>
      <c r="AW29" s="26"/>
    </row>
    <row r="30" spans="1:49" ht="12" customHeight="1" x14ac:dyDescent="0.25">
      <c r="A30" s="28"/>
      <c r="B30" s="9" t="s">
        <v>301</v>
      </c>
      <c r="C30" s="9"/>
      <c r="K30" s="86" t="s">
        <v>300</v>
      </c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G30" s="9"/>
      <c r="AH30" s="9" t="s">
        <v>299</v>
      </c>
      <c r="AL30" s="9" t="s">
        <v>294</v>
      </c>
      <c r="AN30" s="24">
        <v>0</v>
      </c>
      <c r="AO30" s="137">
        <v>7</v>
      </c>
      <c r="AP30" s="24">
        <v>2</v>
      </c>
      <c r="AQ30" s="10" t="s">
        <v>293</v>
      </c>
      <c r="AR30" s="9" t="s">
        <v>260</v>
      </c>
      <c r="AS30" s="58">
        <v>5</v>
      </c>
      <c r="AT30" s="58">
        <v>8</v>
      </c>
      <c r="AU30" s="90">
        <v>0</v>
      </c>
      <c r="AW30" s="26"/>
    </row>
    <row r="31" spans="1:49" ht="7.15" customHeight="1" x14ac:dyDescent="0.25">
      <c r="A31" s="28"/>
      <c r="U31" s="9"/>
      <c r="AL31" s="9"/>
      <c r="AO31" s="9"/>
      <c r="AR31" s="9"/>
      <c r="AT31" s="11"/>
      <c r="AU31" s="11"/>
      <c r="AV31" s="11"/>
      <c r="AW31" s="26"/>
    </row>
    <row r="32" spans="1:49" ht="12" customHeight="1" x14ac:dyDescent="0.25">
      <c r="A32" s="138"/>
      <c r="B32" s="9" t="s">
        <v>298</v>
      </c>
      <c r="K32" s="86" t="s">
        <v>297</v>
      </c>
      <c r="L32" s="86"/>
      <c r="M32" s="86"/>
      <c r="N32" s="86"/>
      <c r="O32" s="86"/>
      <c r="P32" s="86"/>
      <c r="Q32" s="86"/>
      <c r="R32" s="86"/>
      <c r="S32" s="86"/>
      <c r="U32" s="8" t="s">
        <v>296</v>
      </c>
      <c r="V32" s="9"/>
      <c r="X32" s="3"/>
      <c r="Y32" s="3"/>
      <c r="Z32" s="3"/>
      <c r="AA32" s="3"/>
      <c r="AB32" s="24">
        <v>2</v>
      </c>
      <c r="AC32" s="24">
        <v>0</v>
      </c>
      <c r="AD32" s="88">
        <v>1</v>
      </c>
      <c r="AE32" s="88">
        <v>8</v>
      </c>
      <c r="AG32" s="9"/>
      <c r="AH32" s="9" t="s">
        <v>295</v>
      </c>
      <c r="AL32" s="9" t="s">
        <v>294</v>
      </c>
      <c r="AN32" s="24">
        <v>0</v>
      </c>
      <c r="AO32" s="137">
        <v>7</v>
      </c>
      <c r="AP32" s="24">
        <v>2</v>
      </c>
      <c r="AQ32" s="10" t="s">
        <v>293</v>
      </c>
      <c r="AR32" s="9" t="s">
        <v>260</v>
      </c>
      <c r="AS32" s="24">
        <v>6</v>
      </c>
      <c r="AT32" s="24">
        <v>0</v>
      </c>
      <c r="AU32" s="24">
        <v>5</v>
      </c>
      <c r="AW32" s="26"/>
    </row>
    <row r="33" spans="1:49" ht="7.9" customHeight="1" x14ac:dyDescent="0.25">
      <c r="A33" s="36"/>
      <c r="B33" s="17"/>
      <c r="C33" s="17"/>
      <c r="D33" s="17"/>
      <c r="E33" s="17"/>
      <c r="F33" s="17"/>
      <c r="G33" s="17"/>
      <c r="H33" s="17"/>
      <c r="I33" s="17"/>
      <c r="J33" s="17"/>
      <c r="K33" s="117"/>
      <c r="L33" s="1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6"/>
    </row>
    <row r="34" spans="1:49" ht="12" customHeight="1" x14ac:dyDescent="0.25">
      <c r="A34" s="47" t="s">
        <v>292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5"/>
    </row>
    <row r="35" spans="1:49" ht="12" customHeight="1" x14ac:dyDescent="0.25">
      <c r="A35" s="33" t="s">
        <v>291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1"/>
    </row>
    <row r="36" spans="1:49" ht="7.15" customHeight="1" x14ac:dyDescent="0.25">
      <c r="A36" s="136"/>
      <c r="B36" s="72"/>
      <c r="C36" s="8"/>
      <c r="D36" s="63"/>
      <c r="E36" s="63"/>
      <c r="F36" s="63"/>
      <c r="H36" s="9"/>
      <c r="I36" s="9"/>
      <c r="J36" s="9"/>
      <c r="K36" s="10"/>
      <c r="L36" s="10"/>
      <c r="M36" s="8"/>
      <c r="N36" s="63"/>
      <c r="O36" s="63"/>
      <c r="P36" s="63"/>
      <c r="R36" s="10"/>
      <c r="S36" s="10"/>
      <c r="T36" s="9"/>
      <c r="U36" s="9"/>
      <c r="X36" s="72"/>
      <c r="AW36" s="26"/>
    </row>
    <row r="37" spans="1:49" ht="12" customHeight="1" x14ac:dyDescent="0.25">
      <c r="A37" s="28"/>
      <c r="B37" s="8" t="s">
        <v>290</v>
      </c>
      <c r="C37" s="72"/>
      <c r="D37" s="8"/>
      <c r="E37" s="8"/>
      <c r="F37" s="8"/>
      <c r="G37" s="8"/>
      <c r="H37" s="58">
        <v>2</v>
      </c>
      <c r="I37" s="58">
        <v>0</v>
      </c>
      <c r="J37" s="72"/>
      <c r="K37" s="135"/>
      <c r="L37" s="10"/>
      <c r="M37" s="8" t="s">
        <v>289</v>
      </c>
      <c r="N37" s="9"/>
      <c r="O37" s="9"/>
      <c r="P37" s="9"/>
      <c r="Q37" s="72"/>
      <c r="R37" s="72"/>
      <c r="S37" s="9"/>
      <c r="T37" s="9"/>
      <c r="U37" s="71">
        <v>0</v>
      </c>
      <c r="V37" s="72"/>
      <c r="W37" s="1"/>
      <c r="Y37" s="8" t="s">
        <v>288</v>
      </c>
      <c r="AA37" s="8"/>
      <c r="AB37" s="72"/>
      <c r="AC37" s="72"/>
      <c r="AD37" s="72"/>
      <c r="AE37" s="9"/>
      <c r="AI37" s="71">
        <v>0</v>
      </c>
      <c r="AL37" s="8"/>
      <c r="AM37" s="9" t="s">
        <v>287</v>
      </c>
      <c r="AN37" s="72"/>
      <c r="AO37" s="72"/>
      <c r="AP37" s="9"/>
      <c r="AT37" s="71">
        <v>1</v>
      </c>
      <c r="AU37" s="1"/>
      <c r="AW37" s="26"/>
    </row>
    <row r="38" spans="1:49" ht="7.15" customHeight="1" x14ac:dyDescent="0.25">
      <c r="A38" s="28"/>
      <c r="E38" s="9"/>
      <c r="F38" s="72"/>
      <c r="G38" s="72"/>
      <c r="H38" s="72"/>
      <c r="I38" s="72"/>
      <c r="K38" s="135"/>
      <c r="L38" s="135"/>
      <c r="M38" s="72"/>
      <c r="N38" s="72"/>
      <c r="O38" s="72"/>
      <c r="P38" s="72"/>
      <c r="Q38" s="72"/>
      <c r="R38" s="72"/>
      <c r="S38" s="72"/>
      <c r="T38" s="72"/>
      <c r="U38" s="9"/>
      <c r="V38" s="9"/>
      <c r="X38" s="72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W38" s="26"/>
    </row>
    <row r="39" spans="1:49" ht="12" customHeight="1" x14ac:dyDescent="0.25">
      <c r="A39" s="33" t="s">
        <v>286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1"/>
      <c r="Y39" s="33" t="s">
        <v>29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1"/>
    </row>
    <row r="40" spans="1:49" ht="7.15" customHeight="1" x14ac:dyDescent="0.25">
      <c r="A40" s="134"/>
      <c r="X40" s="133"/>
      <c r="Y40" s="28"/>
      <c r="AW40" s="26"/>
    </row>
    <row r="41" spans="1:49" ht="12" customHeight="1" x14ac:dyDescent="0.25">
      <c r="A41" s="28"/>
      <c r="B41" s="8" t="s">
        <v>285</v>
      </c>
      <c r="H41" s="86">
        <v>25</v>
      </c>
      <c r="I41" s="86"/>
      <c r="J41" s="86"/>
      <c r="K41" s="86"/>
      <c r="L41" s="86"/>
      <c r="N41" s="8" t="s">
        <v>284</v>
      </c>
      <c r="T41" s="86">
        <v>14.1</v>
      </c>
      <c r="U41" s="86"/>
      <c r="V41" s="86"/>
      <c r="W41" s="86"/>
      <c r="X41" s="118"/>
      <c r="Y41" s="28"/>
      <c r="Z41" s="8" t="s">
        <v>283</v>
      </c>
      <c r="AG41" s="86">
        <v>1</v>
      </c>
      <c r="AH41" s="86"/>
      <c r="AI41" s="86"/>
      <c r="AL41" s="8" t="s">
        <v>282</v>
      </c>
      <c r="AS41" s="60">
        <v>2</v>
      </c>
      <c r="AT41" s="60"/>
      <c r="AU41" s="60"/>
      <c r="AW41" s="26"/>
    </row>
    <row r="42" spans="1:49" ht="7.15" customHeight="1" x14ac:dyDescent="0.25">
      <c r="A42" s="28"/>
      <c r="X42" s="118"/>
      <c r="Y42" s="28"/>
      <c r="AV42" s="9"/>
      <c r="AW42" s="26"/>
    </row>
    <row r="43" spans="1:49" ht="12" customHeight="1" x14ac:dyDescent="0.25">
      <c r="A43" s="28"/>
      <c r="B43" s="8" t="s">
        <v>281</v>
      </c>
      <c r="F43" s="63"/>
      <c r="G43" s="63"/>
      <c r="H43" s="63"/>
      <c r="J43" s="17"/>
      <c r="K43" s="21">
        <v>0</v>
      </c>
      <c r="L43" s="21"/>
      <c r="N43" s="8" t="s">
        <v>280</v>
      </c>
      <c r="T43" s="60">
        <v>1</v>
      </c>
      <c r="U43" s="60"/>
      <c r="V43" s="60"/>
      <c r="W43" s="60"/>
      <c r="X43" s="118"/>
      <c r="Y43" s="28"/>
      <c r="Z43" s="8" t="s">
        <v>279</v>
      </c>
      <c r="AE43" s="9"/>
      <c r="AF43" s="9"/>
      <c r="AG43" s="9" t="s">
        <v>269</v>
      </c>
      <c r="AK43" s="60">
        <v>1</v>
      </c>
      <c r="AL43" s="60"/>
      <c r="AM43" s="60"/>
      <c r="AO43" s="9" t="s">
        <v>268</v>
      </c>
      <c r="AS43" s="60">
        <v>1</v>
      </c>
      <c r="AT43" s="60"/>
      <c r="AU43" s="60"/>
      <c r="AV43" s="4"/>
      <c r="AW43" s="26"/>
    </row>
    <row r="44" spans="1:49" ht="7.15" customHeight="1" x14ac:dyDescent="0.25">
      <c r="A44" s="28"/>
      <c r="X44" s="118"/>
      <c r="Y44" s="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26"/>
    </row>
    <row r="45" spans="1:49" ht="12" customHeight="1" x14ac:dyDescent="0.25">
      <c r="A45" s="28"/>
      <c r="B45" s="8" t="s">
        <v>278</v>
      </c>
      <c r="C45" s="63"/>
      <c r="D45" s="63"/>
      <c r="E45" s="63"/>
      <c r="I45" s="60" t="s">
        <v>79</v>
      </c>
      <c r="J45" s="60"/>
      <c r="K45" s="60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18"/>
      <c r="Y45" s="28"/>
      <c r="Z45" s="8" t="s">
        <v>277</v>
      </c>
      <c r="AG45" s="9" t="s">
        <v>269</v>
      </c>
      <c r="AK45" s="60">
        <v>3.65</v>
      </c>
      <c r="AL45" s="60"/>
      <c r="AM45" s="60"/>
      <c r="AO45" s="9" t="s">
        <v>268</v>
      </c>
      <c r="AS45" s="60">
        <v>3.65</v>
      </c>
      <c r="AT45" s="60"/>
      <c r="AU45" s="60"/>
      <c r="AV45" s="4"/>
      <c r="AW45" s="26"/>
    </row>
    <row r="46" spans="1:49" ht="7.15" customHeight="1" x14ac:dyDescent="0.25">
      <c r="A46" s="28"/>
      <c r="X46" s="118"/>
      <c r="Y46" s="2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11"/>
      <c r="AQ46" s="11"/>
      <c r="AR46" s="11"/>
      <c r="AS46" s="11"/>
      <c r="AT46" s="11"/>
      <c r="AU46" s="11"/>
      <c r="AV46" s="11"/>
      <c r="AW46" s="26"/>
    </row>
    <row r="47" spans="1:49" ht="12" customHeight="1" x14ac:dyDescent="0.25">
      <c r="A47" s="28"/>
      <c r="B47" s="8" t="s">
        <v>276</v>
      </c>
      <c r="C47" s="63"/>
      <c r="D47" s="63"/>
      <c r="E47" s="63"/>
      <c r="I47" s="9" t="s">
        <v>269</v>
      </c>
      <c r="M47" s="60" t="s">
        <v>79</v>
      </c>
      <c r="N47" s="60"/>
      <c r="O47" s="60"/>
      <c r="Q47" s="9" t="s">
        <v>268</v>
      </c>
      <c r="U47" s="132" t="s">
        <v>79</v>
      </c>
      <c r="V47" s="132"/>
      <c r="W47" s="132"/>
      <c r="X47" s="23"/>
      <c r="Y47" s="28"/>
      <c r="Z47" s="8" t="s">
        <v>275</v>
      </c>
      <c r="AG47" s="9" t="s">
        <v>269</v>
      </c>
      <c r="AK47" s="60">
        <v>7.3</v>
      </c>
      <c r="AL47" s="60"/>
      <c r="AM47" s="60"/>
      <c r="AO47" s="9" t="s">
        <v>268</v>
      </c>
      <c r="AS47" s="60">
        <v>7.3</v>
      </c>
      <c r="AT47" s="60"/>
      <c r="AU47" s="60"/>
      <c r="AV47" s="9"/>
      <c r="AW47" s="26"/>
    </row>
    <row r="48" spans="1:49" ht="7.15" customHeight="1" x14ac:dyDescent="0.25">
      <c r="A48" s="28"/>
      <c r="X48" s="118"/>
      <c r="Y48" s="73"/>
      <c r="AV48" s="9"/>
      <c r="AW48" s="26"/>
    </row>
    <row r="49" spans="1:55" ht="12" customHeight="1" x14ac:dyDescent="0.25">
      <c r="A49" s="28"/>
      <c r="B49" s="8" t="s">
        <v>274</v>
      </c>
      <c r="C49" s="63"/>
      <c r="D49" s="63"/>
      <c r="E49" s="63"/>
      <c r="I49" s="60">
        <v>5.6</v>
      </c>
      <c r="J49" s="60"/>
      <c r="K49" s="60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23"/>
      <c r="Y49" s="28"/>
      <c r="Z49" s="122" t="s">
        <v>273</v>
      </c>
      <c r="AG49" s="9" t="s">
        <v>272</v>
      </c>
      <c r="AK49" s="60">
        <v>1.8</v>
      </c>
      <c r="AL49" s="60"/>
      <c r="AM49" s="60"/>
      <c r="AO49" s="9" t="s">
        <v>271</v>
      </c>
      <c r="AS49" s="60">
        <v>1.8</v>
      </c>
      <c r="AT49" s="60"/>
      <c r="AU49" s="60"/>
      <c r="AV49" s="9"/>
      <c r="AW49" s="26"/>
    </row>
    <row r="50" spans="1:55" ht="7.15" customHeight="1" x14ac:dyDescent="0.25">
      <c r="A50" s="28"/>
      <c r="X50" s="118"/>
      <c r="Y50" s="25"/>
      <c r="Z50" s="8"/>
      <c r="AP50" s="9"/>
      <c r="AQ50" s="9"/>
      <c r="AR50" s="9"/>
      <c r="AS50" s="9"/>
      <c r="AT50" s="9"/>
      <c r="AU50" s="9"/>
      <c r="AV50" s="9"/>
      <c r="AW50" s="26"/>
    </row>
    <row r="51" spans="1:55" ht="12" customHeight="1" x14ac:dyDescent="0.25">
      <c r="A51" s="28"/>
      <c r="B51" s="8" t="s">
        <v>270</v>
      </c>
      <c r="C51" s="63"/>
      <c r="D51" s="63"/>
      <c r="E51" s="63"/>
      <c r="I51" s="9" t="s">
        <v>269</v>
      </c>
      <c r="M51" s="60">
        <f>3.65*2+1.8*2</f>
        <v>10.9</v>
      </c>
      <c r="N51" s="60"/>
      <c r="O51" s="60"/>
      <c r="Q51" s="9" t="s">
        <v>268</v>
      </c>
      <c r="U51" s="60">
        <f>3.65*2+1.8*2</f>
        <v>10.9</v>
      </c>
      <c r="V51" s="60"/>
      <c r="W51" s="60"/>
      <c r="X51" s="23"/>
      <c r="Y51" s="74"/>
      <c r="Z51" s="8" t="s">
        <v>267</v>
      </c>
      <c r="AG51" s="86">
        <v>0</v>
      </c>
      <c r="AH51" s="86"/>
      <c r="AI51" s="86"/>
      <c r="AK51" s="8" t="s">
        <v>266</v>
      </c>
      <c r="AL51" s="8"/>
      <c r="AS51" s="60">
        <v>0</v>
      </c>
      <c r="AT51" s="60"/>
      <c r="AU51" s="60"/>
      <c r="AV51" s="9"/>
      <c r="AW51" s="26"/>
    </row>
    <row r="52" spans="1:55" ht="7.15" customHeight="1" x14ac:dyDescent="0.25">
      <c r="A52" s="36"/>
      <c r="B52" s="17"/>
      <c r="C52" s="17"/>
      <c r="D52" s="17"/>
      <c r="E52" s="17"/>
      <c r="F52" s="17"/>
      <c r="G52" s="17"/>
      <c r="H52" s="17"/>
      <c r="I52" s="17"/>
      <c r="J52" s="17"/>
      <c r="K52" s="117"/>
      <c r="L52" s="1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08"/>
      <c r="Y52" s="131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9"/>
      <c r="AW52" s="16"/>
    </row>
    <row r="53" spans="1:55" ht="12" customHeight="1" x14ac:dyDescent="0.25">
      <c r="A53" s="47" t="s">
        <v>265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5"/>
    </row>
    <row r="54" spans="1:55" ht="12" customHeight="1" x14ac:dyDescent="0.25">
      <c r="A54" s="33" t="s">
        <v>264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1"/>
    </row>
    <row r="55" spans="1:55" ht="7.15" customHeight="1" x14ac:dyDescent="0.25">
      <c r="A55" s="130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7"/>
      <c r="V55" s="127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7"/>
      <c r="AK55" s="127"/>
      <c r="AL55" s="127"/>
      <c r="AM55" s="127"/>
      <c r="AN55" s="127"/>
      <c r="AO55" s="127"/>
      <c r="AP55" s="127"/>
      <c r="AQ55" s="126"/>
      <c r="AR55" s="126"/>
      <c r="AS55" s="126"/>
      <c r="AT55" s="126"/>
      <c r="AU55" s="126"/>
      <c r="AV55" s="126"/>
      <c r="AW55" s="40"/>
    </row>
    <row r="56" spans="1:55" ht="12" customHeight="1" x14ac:dyDescent="0.25">
      <c r="A56" s="70"/>
      <c r="B56" s="9"/>
      <c r="C56" s="7"/>
      <c r="D56" s="7"/>
      <c r="E56" s="7"/>
      <c r="F56" s="7"/>
      <c r="G56" s="7"/>
      <c r="H56" s="7"/>
      <c r="I56" s="7"/>
      <c r="J56" s="13"/>
      <c r="K56" s="29" t="s">
        <v>238</v>
      </c>
      <c r="L56" s="29"/>
      <c r="M56" s="29"/>
      <c r="N56" s="9"/>
      <c r="O56" s="29" t="s">
        <v>237</v>
      </c>
      <c r="P56" s="29"/>
      <c r="Q56" s="29"/>
      <c r="S56" s="1"/>
      <c r="T56" s="1"/>
      <c r="U56" s="1"/>
      <c r="V56" s="1"/>
      <c r="W56" s="1"/>
      <c r="X56" s="1"/>
      <c r="Y56" s="1"/>
      <c r="Z56" s="1"/>
      <c r="AA56" s="1"/>
      <c r="AB56" s="9" t="s">
        <v>238</v>
      </c>
      <c r="AC56" s="9"/>
      <c r="AD56" s="9"/>
      <c r="AE56" s="9"/>
      <c r="AF56" s="10" t="s">
        <v>237</v>
      </c>
      <c r="AG56" s="10"/>
      <c r="AH56" s="9"/>
      <c r="AI56" s="9" t="s">
        <v>253</v>
      </c>
      <c r="AJ56" s="1"/>
      <c r="AK56" s="9"/>
      <c r="AL56" s="9"/>
      <c r="AM56" s="1"/>
      <c r="AP56" s="9" t="s">
        <v>252</v>
      </c>
      <c r="AQ56" s="9"/>
      <c r="AR56" s="9"/>
      <c r="AU56" s="9"/>
      <c r="AW56" s="26"/>
      <c r="AY56" s="9"/>
      <c r="AZ56" s="9"/>
      <c r="BA56" s="9"/>
      <c r="BB56" s="9"/>
      <c r="BC56" s="9"/>
    </row>
    <row r="57" spans="1:55" ht="7.15" customHeight="1" x14ac:dyDescent="0.25">
      <c r="A57" s="70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U57" s="1"/>
      <c r="AW57" s="26"/>
      <c r="AY57" s="9"/>
      <c r="AZ57" s="9"/>
      <c r="BA57" s="9"/>
      <c r="BB57" s="9"/>
      <c r="BC57" s="9"/>
    </row>
    <row r="58" spans="1:55" ht="12" customHeight="1" x14ac:dyDescent="0.25">
      <c r="A58" s="70"/>
      <c r="B58" s="9" t="s">
        <v>263</v>
      </c>
      <c r="C58" s="14"/>
      <c r="D58" s="14"/>
      <c r="E58" s="13"/>
      <c r="F58" s="13"/>
      <c r="G58" s="8"/>
      <c r="I58" s="14"/>
      <c r="J58" s="13"/>
      <c r="L58" s="90">
        <v>1</v>
      </c>
      <c r="P58" s="88">
        <v>1</v>
      </c>
      <c r="S58" s="8" t="s">
        <v>262</v>
      </c>
      <c r="T58" s="14"/>
      <c r="U58" s="14"/>
      <c r="V58" s="13"/>
      <c r="W58" s="13"/>
      <c r="X58" s="8"/>
      <c r="Z58" s="14"/>
      <c r="AA58" s="13"/>
      <c r="AC58" s="88">
        <v>0</v>
      </c>
      <c r="AF58" s="88">
        <v>0</v>
      </c>
      <c r="AI58" s="123"/>
      <c r="AJ58" s="123"/>
      <c r="AK58" s="10" t="s">
        <v>261</v>
      </c>
      <c r="AL58" s="123"/>
      <c r="AM58" s="123"/>
      <c r="AN58" s="122" t="s">
        <v>260</v>
      </c>
      <c r="AO58" s="122"/>
      <c r="AP58" s="123"/>
      <c r="AQ58" s="123"/>
      <c r="AR58" s="10" t="s">
        <v>261</v>
      </c>
      <c r="AS58" s="123"/>
      <c r="AT58" s="123"/>
      <c r="AU58" s="122" t="s">
        <v>260</v>
      </c>
      <c r="AW58" s="26"/>
    </row>
    <row r="59" spans="1:55" ht="7.15" customHeight="1" x14ac:dyDescent="0.25">
      <c r="A59" s="70"/>
      <c r="U59" s="8"/>
      <c r="V59" s="14"/>
      <c r="W59" s="14"/>
      <c r="X59" s="14"/>
      <c r="Y59" s="14"/>
      <c r="Z59" s="14"/>
      <c r="AA59" s="14"/>
      <c r="AB59" s="14"/>
      <c r="AC59" s="14"/>
      <c r="AD59" s="14"/>
      <c r="AF59" s="14"/>
      <c r="AJ59" s="14"/>
      <c r="AN59" s="14"/>
      <c r="AO59" s="14"/>
      <c r="AP59" s="122"/>
      <c r="AQ59" s="1"/>
      <c r="AS59" s="14"/>
      <c r="AT59" s="14"/>
      <c r="AU59" s="122"/>
      <c r="AW59" s="26"/>
    </row>
    <row r="60" spans="1:55" ht="12" customHeight="1" x14ac:dyDescent="0.25">
      <c r="A60" s="70"/>
      <c r="B60" s="8" t="s">
        <v>259</v>
      </c>
      <c r="C60" s="14"/>
      <c r="D60" s="14"/>
      <c r="E60" s="13"/>
      <c r="F60" s="13"/>
      <c r="G60" s="8"/>
      <c r="I60" s="14"/>
      <c r="J60" s="13"/>
      <c r="L60" s="90">
        <v>0</v>
      </c>
      <c r="P60" s="88">
        <v>0</v>
      </c>
      <c r="R60" s="125"/>
      <c r="S60" s="8" t="s">
        <v>258</v>
      </c>
      <c r="U60" s="8"/>
      <c r="V60" s="8"/>
      <c r="W60" s="14"/>
      <c r="X60" s="14"/>
      <c r="Y60" s="13"/>
      <c r="Z60" s="13"/>
      <c r="AA60" s="8"/>
      <c r="AC60" s="88">
        <v>0</v>
      </c>
      <c r="AF60" s="88">
        <v>0</v>
      </c>
      <c r="AI60" s="13"/>
      <c r="AJ60" s="123"/>
      <c r="AK60" s="58"/>
      <c r="AL60" s="123"/>
      <c r="AM60" s="122" t="s">
        <v>257</v>
      </c>
      <c r="AN60" s="122"/>
      <c r="AO60" s="122"/>
      <c r="AP60" s="13"/>
      <c r="AQ60" s="123"/>
      <c r="AR60" s="58"/>
      <c r="AS60" s="123"/>
      <c r="AT60" s="122" t="s">
        <v>257</v>
      </c>
      <c r="AU60" s="122"/>
      <c r="AW60" s="26"/>
    </row>
    <row r="61" spans="1:55" ht="7.15" customHeight="1" x14ac:dyDescent="0.25">
      <c r="A61" s="70"/>
      <c r="U61" s="8"/>
      <c r="V61" s="14"/>
      <c r="W61" s="14"/>
      <c r="X61" s="14"/>
      <c r="Y61" s="14"/>
      <c r="Z61" s="14"/>
      <c r="AA61" s="14"/>
      <c r="AB61" s="14"/>
      <c r="AC61" s="14"/>
      <c r="AD61" s="14"/>
      <c r="AF61" s="14"/>
      <c r="AJ61" s="14"/>
      <c r="AN61" s="14"/>
      <c r="AO61" s="14"/>
      <c r="AP61" s="122"/>
      <c r="AQ61" s="1"/>
      <c r="AS61" s="14"/>
      <c r="AT61" s="14"/>
      <c r="AU61" s="122"/>
      <c r="AW61" s="26"/>
    </row>
    <row r="62" spans="1:55" ht="12" customHeight="1" x14ac:dyDescent="0.25">
      <c r="A62" s="70"/>
      <c r="B62" s="8"/>
      <c r="C62" s="14"/>
      <c r="D62" s="14"/>
      <c r="E62" s="13"/>
      <c r="F62" s="13"/>
      <c r="G62" s="8"/>
      <c r="I62" s="14"/>
      <c r="J62" s="13"/>
      <c r="R62" s="125"/>
      <c r="S62" s="8" t="s">
        <v>256</v>
      </c>
      <c r="U62" s="8"/>
      <c r="V62" s="8"/>
      <c r="W62" s="14"/>
      <c r="X62" s="14"/>
      <c r="Y62" s="13"/>
      <c r="Z62" s="13"/>
      <c r="AA62" s="8"/>
      <c r="AC62" s="88">
        <v>0</v>
      </c>
      <c r="AF62" s="88">
        <v>0</v>
      </c>
      <c r="AI62" s="13"/>
      <c r="AJ62" s="13"/>
      <c r="AK62" s="10"/>
      <c r="AL62" s="13"/>
      <c r="AM62" s="122"/>
      <c r="AN62" s="122"/>
      <c r="AO62" s="122"/>
      <c r="AP62" s="13"/>
      <c r="AQ62" s="13"/>
      <c r="AR62" s="10"/>
      <c r="AS62" s="13"/>
      <c r="AT62" s="122"/>
      <c r="AU62" s="122"/>
      <c r="AW62" s="26"/>
    </row>
    <row r="63" spans="1:55" ht="7.15" customHeight="1" x14ac:dyDescent="0.25">
      <c r="A63" s="68"/>
      <c r="B63" s="17"/>
      <c r="C63" s="17"/>
      <c r="D63" s="17"/>
      <c r="E63" s="17"/>
      <c r="F63" s="17"/>
      <c r="G63" s="17"/>
      <c r="H63" s="17"/>
      <c r="I63" s="17"/>
      <c r="J63" s="17"/>
      <c r="K63" s="117"/>
      <c r="L63" s="117"/>
      <c r="M63" s="17"/>
      <c r="N63" s="17"/>
      <c r="O63" s="17"/>
      <c r="P63" s="17"/>
      <c r="Q63" s="17"/>
      <c r="R63" s="17"/>
      <c r="S63" s="17"/>
      <c r="T63" s="17"/>
      <c r="U63" s="1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17"/>
      <c r="AW63" s="16"/>
      <c r="AY63" s="9"/>
      <c r="AZ63" s="9"/>
      <c r="BA63" s="9"/>
      <c r="BB63" s="9"/>
      <c r="BC63" s="9"/>
    </row>
    <row r="64" spans="1:55" ht="12" customHeight="1" x14ac:dyDescent="0.25">
      <c r="A64" s="33" t="s">
        <v>255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1"/>
      <c r="U64" s="33" t="s">
        <v>254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1"/>
    </row>
    <row r="65" spans="1:55" ht="7.15" customHeight="1" x14ac:dyDescent="0.25">
      <c r="A65" s="70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24"/>
      <c r="U65" s="8"/>
      <c r="V65" s="8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8"/>
      <c r="AK65" s="8"/>
      <c r="AL65" s="8"/>
      <c r="AM65" s="8"/>
      <c r="AN65" s="8"/>
      <c r="AO65" s="8"/>
      <c r="AP65" s="8"/>
      <c r="AW65" s="26"/>
    </row>
    <row r="66" spans="1:55" ht="12" customHeight="1" x14ac:dyDescent="0.25">
      <c r="A66" s="70"/>
      <c r="B66" s="9"/>
      <c r="C66" s="7"/>
      <c r="D66" s="7"/>
      <c r="E66" s="7"/>
      <c r="F66" s="7"/>
      <c r="G66" s="7"/>
      <c r="H66" s="7"/>
      <c r="I66" s="7"/>
      <c r="J66" s="13"/>
      <c r="M66" s="29" t="s">
        <v>238</v>
      </c>
      <c r="N66" s="29"/>
      <c r="O66" s="29"/>
      <c r="P66" s="9"/>
      <c r="Q66" s="29" t="s">
        <v>237</v>
      </c>
      <c r="R66" s="29"/>
      <c r="S66" s="29"/>
      <c r="T66" s="23"/>
      <c r="V66" s="1"/>
      <c r="W66" s="1"/>
      <c r="X66" s="1"/>
      <c r="Y66" s="1"/>
      <c r="Z66" s="1"/>
      <c r="AA66" s="1"/>
      <c r="AB66" s="1"/>
      <c r="AC66" s="1"/>
      <c r="AD66" s="1"/>
      <c r="AE66" s="9" t="s">
        <v>238</v>
      </c>
      <c r="AF66" s="9"/>
      <c r="AG66" s="9"/>
      <c r="AH66" s="9"/>
      <c r="AI66" s="29" t="s">
        <v>237</v>
      </c>
      <c r="AJ66" s="29"/>
      <c r="AK66" s="29"/>
      <c r="AL66" s="9"/>
      <c r="AM66" s="9" t="s">
        <v>253</v>
      </c>
      <c r="AN66" s="9"/>
      <c r="AO66" s="9"/>
      <c r="AP66" s="9"/>
      <c r="AQ66" s="1"/>
      <c r="AR66" s="9" t="s">
        <v>252</v>
      </c>
      <c r="AS66" s="9"/>
      <c r="AT66" s="9"/>
      <c r="AU66" s="9"/>
      <c r="AW66" s="26"/>
      <c r="AY66" s="9"/>
      <c r="AZ66" s="9"/>
      <c r="BA66" s="9"/>
      <c r="BB66" s="9"/>
      <c r="BC66" s="9"/>
    </row>
    <row r="67" spans="1:55" ht="7.15" customHeight="1" x14ac:dyDescent="0.25">
      <c r="A67" s="70"/>
      <c r="T67" s="118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W67" s="26"/>
      <c r="AY67" s="9"/>
      <c r="AZ67" s="9"/>
      <c r="BA67" s="9"/>
      <c r="BB67" s="9"/>
      <c r="BC67" s="9"/>
    </row>
    <row r="68" spans="1:55" ht="12" customHeight="1" x14ac:dyDescent="0.25">
      <c r="A68" s="70"/>
      <c r="B68" s="8" t="s">
        <v>251</v>
      </c>
      <c r="C68" s="14"/>
      <c r="D68" s="14"/>
      <c r="E68" s="13"/>
      <c r="F68" s="13"/>
      <c r="G68" s="8"/>
      <c r="I68" s="14"/>
      <c r="J68" s="13"/>
      <c r="N68" s="89">
        <v>1</v>
      </c>
      <c r="R68" s="89">
        <v>1</v>
      </c>
      <c r="T68" s="118"/>
      <c r="U68" s="8"/>
      <c r="V68" s="8" t="s">
        <v>250</v>
      </c>
      <c r="W68" s="14"/>
      <c r="X68" s="14"/>
      <c r="Y68" s="13"/>
      <c r="Z68" s="13"/>
      <c r="AA68" s="8"/>
      <c r="AC68" s="14"/>
      <c r="AD68" s="13"/>
      <c r="AF68" s="89"/>
      <c r="AJ68" s="89">
        <v>0</v>
      </c>
      <c r="AN68" s="123"/>
      <c r="AO68" s="123"/>
      <c r="AP68" s="122" t="s">
        <v>247</v>
      </c>
      <c r="AQ68" s="1"/>
      <c r="AS68" s="123"/>
      <c r="AT68" s="123"/>
      <c r="AU68" s="122" t="s">
        <v>247</v>
      </c>
      <c r="AW68" s="26"/>
    </row>
    <row r="69" spans="1:55" ht="7.15" customHeight="1" x14ac:dyDescent="0.25">
      <c r="A69" s="70"/>
      <c r="T69" s="118"/>
      <c r="U69" s="8"/>
      <c r="V69" s="14"/>
      <c r="W69" s="14"/>
      <c r="X69" s="14"/>
      <c r="Y69" s="14"/>
      <c r="Z69" s="14"/>
      <c r="AA69" s="14"/>
      <c r="AB69" s="14"/>
      <c r="AC69" s="14"/>
      <c r="AD69" s="14"/>
      <c r="AF69" s="14"/>
      <c r="AJ69" s="14"/>
      <c r="AN69" s="14"/>
      <c r="AO69" s="14"/>
      <c r="AP69" s="122"/>
      <c r="AQ69" s="1"/>
      <c r="AS69" s="14"/>
      <c r="AT69" s="14"/>
      <c r="AU69" s="122"/>
      <c r="AW69" s="26"/>
    </row>
    <row r="70" spans="1:55" ht="12" customHeight="1" x14ac:dyDescent="0.25">
      <c r="A70" s="70"/>
      <c r="B70" s="8" t="s">
        <v>249</v>
      </c>
      <c r="C70" s="14"/>
      <c r="D70" s="14"/>
      <c r="E70" s="13"/>
      <c r="F70" s="13"/>
      <c r="G70" s="8"/>
      <c r="I70" s="14"/>
      <c r="J70" s="13"/>
      <c r="N70" s="89">
        <v>0</v>
      </c>
      <c r="R70" s="89">
        <v>0</v>
      </c>
      <c r="T70" s="118"/>
      <c r="U70" s="8"/>
      <c r="V70" s="8" t="s">
        <v>248</v>
      </c>
      <c r="W70" s="14"/>
      <c r="X70" s="14"/>
      <c r="Y70" s="13"/>
      <c r="Z70" s="13"/>
      <c r="AA70" s="8"/>
      <c r="AC70" s="14"/>
      <c r="AD70" s="13"/>
      <c r="AF70" s="89"/>
      <c r="AJ70" s="89">
        <v>0</v>
      </c>
      <c r="AN70" s="123"/>
      <c r="AO70" s="123"/>
      <c r="AP70" s="122" t="s">
        <v>247</v>
      </c>
      <c r="AQ70" s="1"/>
      <c r="AS70" s="123"/>
      <c r="AT70" s="123"/>
      <c r="AU70" s="122" t="s">
        <v>247</v>
      </c>
      <c r="AW70" s="26"/>
    </row>
    <row r="71" spans="1:55" ht="7.15" customHeight="1" x14ac:dyDescent="0.25">
      <c r="A71" s="70"/>
      <c r="T71" s="118"/>
      <c r="U71" s="8"/>
      <c r="V71" s="8"/>
      <c r="AQ71" s="8"/>
      <c r="AW71" s="26"/>
    </row>
    <row r="72" spans="1:55" ht="12" customHeight="1" x14ac:dyDescent="0.25">
      <c r="A72" s="70"/>
      <c r="B72" s="8" t="s">
        <v>246</v>
      </c>
      <c r="C72" s="14"/>
      <c r="D72" s="14"/>
      <c r="E72" s="13"/>
      <c r="F72" s="13"/>
      <c r="G72" s="8"/>
      <c r="I72" s="14"/>
      <c r="J72" s="13"/>
      <c r="N72" s="89">
        <v>1</v>
      </c>
      <c r="R72" s="89">
        <v>1</v>
      </c>
      <c r="T72" s="118"/>
      <c r="V72" s="8" t="s">
        <v>245</v>
      </c>
      <c r="W72" s="14"/>
      <c r="X72" s="14"/>
      <c r="Y72" s="13"/>
      <c r="Z72" s="13"/>
      <c r="AA72" s="8"/>
      <c r="AC72" s="14"/>
      <c r="AD72" s="13"/>
      <c r="AF72" s="89"/>
      <c r="AJ72" s="89">
        <v>0</v>
      </c>
      <c r="AO72" s="9" t="s">
        <v>238</v>
      </c>
      <c r="AP72" s="9"/>
      <c r="AQ72" s="9"/>
      <c r="AR72" s="9"/>
      <c r="AS72" s="9" t="s">
        <v>237</v>
      </c>
      <c r="AT72" s="9"/>
      <c r="AU72" s="9"/>
      <c r="AV72" s="9"/>
      <c r="AW72" s="26"/>
    </row>
    <row r="73" spans="1:55" ht="7.15" customHeight="1" x14ac:dyDescent="0.25">
      <c r="A73" s="70"/>
      <c r="T73" s="118"/>
      <c r="U73" s="8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M73" s="14"/>
      <c r="AQ73" s="8"/>
      <c r="AR73" s="1"/>
      <c r="AW73" s="26"/>
    </row>
    <row r="74" spans="1:55" ht="12" customHeight="1" x14ac:dyDescent="0.25">
      <c r="A74" s="70"/>
      <c r="B74" s="8" t="s">
        <v>244</v>
      </c>
      <c r="C74" s="14"/>
      <c r="D74" s="14"/>
      <c r="E74" s="13"/>
      <c r="F74" s="13"/>
      <c r="G74" s="8"/>
      <c r="I74" s="14"/>
      <c r="J74" s="13"/>
      <c r="N74" s="89">
        <v>0</v>
      </c>
      <c r="R74" s="89">
        <v>0</v>
      </c>
      <c r="T74" s="118"/>
      <c r="V74" s="8" t="s">
        <v>243</v>
      </c>
      <c r="W74" s="14"/>
      <c r="X74" s="14"/>
      <c r="Y74" s="13"/>
      <c r="Z74" s="13"/>
      <c r="AA74" s="8"/>
      <c r="AC74" s="14"/>
      <c r="AD74" s="13"/>
      <c r="AF74" s="89"/>
      <c r="AG74" s="3"/>
      <c r="AH74" s="3"/>
      <c r="AI74" s="3"/>
      <c r="AJ74" s="89">
        <v>0</v>
      </c>
      <c r="AK74" s="3"/>
      <c r="AM74" s="8" t="s">
        <v>242</v>
      </c>
      <c r="AN74" s="14"/>
      <c r="AO74" s="14"/>
      <c r="AP74" s="89"/>
      <c r="AQ74" s="1"/>
      <c r="AR74" s="1"/>
      <c r="AT74" s="89">
        <v>0</v>
      </c>
      <c r="AU74" s="1"/>
      <c r="AW74" s="26"/>
    </row>
    <row r="75" spans="1:55" ht="7.15" customHeight="1" x14ac:dyDescent="0.25">
      <c r="A75" s="70"/>
      <c r="T75" s="118"/>
      <c r="AP75" s="8"/>
      <c r="AW75" s="26"/>
    </row>
    <row r="76" spans="1:55" ht="12" customHeight="1" x14ac:dyDescent="0.25">
      <c r="A76" s="70"/>
      <c r="B76" s="8" t="s">
        <v>241</v>
      </c>
      <c r="C76" s="14"/>
      <c r="D76" s="14"/>
      <c r="E76" s="13"/>
      <c r="F76" s="13"/>
      <c r="G76" s="8"/>
      <c r="I76" s="14"/>
      <c r="J76" s="13"/>
      <c r="N76" s="89">
        <v>0</v>
      </c>
      <c r="R76" s="89">
        <v>0</v>
      </c>
      <c r="T76" s="118"/>
      <c r="U76" s="33" t="s">
        <v>240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1"/>
      <c r="AY76" s="9"/>
      <c r="AZ76" s="9"/>
      <c r="BA76" s="9"/>
      <c r="BB76" s="9"/>
      <c r="BC76" s="9"/>
    </row>
    <row r="77" spans="1:55" ht="7.15" customHeight="1" x14ac:dyDescent="0.25">
      <c r="A77" s="70"/>
      <c r="T77" s="118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7"/>
      <c r="AW77" s="26"/>
      <c r="AY77" s="9"/>
      <c r="AZ77" s="9"/>
      <c r="BA77" s="9"/>
      <c r="BB77" s="9"/>
      <c r="BC77" s="9"/>
    </row>
    <row r="78" spans="1:55" ht="12" customHeight="1" x14ac:dyDescent="0.25">
      <c r="A78" s="74"/>
      <c r="B78" s="8" t="s">
        <v>239</v>
      </c>
      <c r="C78" s="14"/>
      <c r="D78" s="14"/>
      <c r="E78" s="13"/>
      <c r="F78" s="13"/>
      <c r="G78" s="8"/>
      <c r="I78" s="14"/>
      <c r="J78" s="13"/>
      <c r="N78" s="89">
        <v>0</v>
      </c>
      <c r="R78" s="89">
        <v>0</v>
      </c>
      <c r="T78" s="118"/>
      <c r="V78" s="8"/>
      <c r="W78" s="14"/>
      <c r="X78" s="14"/>
      <c r="Y78" s="13"/>
      <c r="Z78" s="13"/>
      <c r="AB78" s="9" t="s">
        <v>238</v>
      </c>
      <c r="AC78" s="9"/>
      <c r="AD78" s="9"/>
      <c r="AF78" s="9" t="s">
        <v>237</v>
      </c>
      <c r="AG78" s="9"/>
      <c r="AH78" s="9"/>
      <c r="AI78" s="9"/>
      <c r="AO78" s="29" t="s">
        <v>238</v>
      </c>
      <c r="AP78" s="29"/>
      <c r="AQ78" s="29"/>
      <c r="AR78" s="9"/>
      <c r="AS78" s="29" t="s">
        <v>237</v>
      </c>
      <c r="AT78" s="29"/>
      <c r="AU78" s="29"/>
      <c r="AV78" s="9"/>
      <c r="AW78" s="23"/>
      <c r="AY78" s="9"/>
      <c r="AZ78" s="9"/>
      <c r="BA78" s="9"/>
      <c r="BB78" s="9"/>
      <c r="BC78" s="9"/>
    </row>
    <row r="79" spans="1:55" ht="7.15" customHeight="1" x14ac:dyDescent="0.25">
      <c r="A79" s="70"/>
      <c r="T79" s="118"/>
      <c r="U79" s="8"/>
      <c r="V79" s="14"/>
      <c r="W79" s="14"/>
      <c r="X79" s="14"/>
      <c r="Y79" s="14"/>
      <c r="Z79" s="14"/>
      <c r="AA79" s="14"/>
      <c r="AB79" s="14"/>
      <c r="AC79" s="14"/>
      <c r="AD79" s="14"/>
      <c r="AF79" s="14"/>
      <c r="AG79" s="14"/>
      <c r="AH79" s="14"/>
      <c r="AI79" s="14"/>
      <c r="AJ79" s="14"/>
      <c r="AK79" s="14"/>
      <c r="AM79" s="14"/>
      <c r="AP79" s="8"/>
      <c r="AQ79" s="1"/>
      <c r="AW79" s="26"/>
      <c r="AY79" s="9"/>
      <c r="AZ79" s="9"/>
      <c r="BA79" s="9"/>
      <c r="BB79" s="9"/>
      <c r="BC79" s="9"/>
    </row>
    <row r="80" spans="1:55" ht="12" customHeight="1" x14ac:dyDescent="0.25">
      <c r="A80" s="70"/>
      <c r="B80" s="8" t="s">
        <v>236</v>
      </c>
      <c r="C80" s="14"/>
      <c r="D80" s="14"/>
      <c r="E80" s="13"/>
      <c r="F80" s="13"/>
      <c r="G80" s="8"/>
      <c r="I80" s="14"/>
      <c r="J80" s="13"/>
      <c r="N80" s="89">
        <v>1</v>
      </c>
      <c r="R80" s="89">
        <v>1</v>
      </c>
      <c r="T80" s="118"/>
      <c r="U80" s="59" t="s">
        <v>235</v>
      </c>
      <c r="V80" s="1"/>
      <c r="W80" s="14"/>
      <c r="X80" s="14"/>
      <c r="Y80" s="14"/>
      <c r="AC80" s="89"/>
      <c r="AD80" s="1"/>
      <c r="AF80" s="1"/>
      <c r="AG80" s="110">
        <v>0</v>
      </c>
      <c r="AI80" s="8" t="s">
        <v>234</v>
      </c>
      <c r="AJ80" s="1"/>
      <c r="AK80" s="14"/>
      <c r="AL80" s="14"/>
      <c r="AM80" s="14"/>
      <c r="AP80" s="89"/>
      <c r="AQ80" s="1"/>
      <c r="AT80" s="89">
        <v>0</v>
      </c>
      <c r="AU80" s="1"/>
      <c r="AW80" s="26"/>
      <c r="AY80" s="9"/>
      <c r="AZ80" s="9"/>
      <c r="BA80" s="9"/>
      <c r="BB80" s="9"/>
      <c r="BC80" s="9"/>
    </row>
    <row r="81" spans="1:55" ht="7.15" customHeight="1" x14ac:dyDescent="0.25">
      <c r="A81" s="70"/>
      <c r="T81" s="118"/>
      <c r="U81" s="120"/>
      <c r="V81" s="1"/>
      <c r="W81" s="14"/>
      <c r="X81" s="14"/>
      <c r="Y81" s="14"/>
      <c r="Z81" s="14"/>
      <c r="AA81" s="14"/>
      <c r="AC81" s="14"/>
      <c r="AD81" s="1"/>
      <c r="AF81" s="1"/>
      <c r="AG81" s="14"/>
      <c r="AH81" s="1"/>
      <c r="AI81" s="82"/>
      <c r="AJ81" s="1"/>
      <c r="AQ81" s="1"/>
      <c r="AU81" s="1"/>
      <c r="AW81" s="26"/>
      <c r="AY81" s="9"/>
      <c r="AZ81" s="9"/>
      <c r="BA81" s="9"/>
      <c r="BB81" s="9"/>
      <c r="BC81" s="9"/>
    </row>
    <row r="82" spans="1:55" ht="12" customHeight="1" x14ac:dyDescent="0.25">
      <c r="A82" s="70"/>
      <c r="B82" s="8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18"/>
      <c r="U82" s="59" t="s">
        <v>233</v>
      </c>
      <c r="V82" s="1"/>
      <c r="W82" s="14"/>
      <c r="X82" s="14"/>
      <c r="Y82" s="14"/>
      <c r="AC82" s="89"/>
      <c r="AD82" s="1"/>
      <c r="AF82" s="1"/>
      <c r="AG82" s="89">
        <v>0</v>
      </c>
      <c r="AH82" s="1"/>
      <c r="AI82" s="8" t="s">
        <v>232</v>
      </c>
      <c r="AJ82" s="1"/>
      <c r="AK82" s="14"/>
      <c r="AL82" s="14"/>
      <c r="AM82" s="14"/>
      <c r="AP82" s="89"/>
      <c r="AQ82" s="1"/>
      <c r="AT82" s="89">
        <v>0</v>
      </c>
      <c r="AU82" s="1"/>
      <c r="AW82" s="26"/>
      <c r="AY82" s="9"/>
      <c r="AZ82" s="9"/>
      <c r="BA82" s="9"/>
      <c r="BB82" s="9"/>
      <c r="BC82" s="9"/>
    </row>
    <row r="83" spans="1:55" ht="7.15" customHeight="1" x14ac:dyDescent="0.25">
      <c r="A83" s="70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18"/>
      <c r="U83" s="120"/>
      <c r="V83" s="1"/>
      <c r="AD83" s="1"/>
      <c r="AF83" s="1"/>
      <c r="AH83" s="1"/>
      <c r="AI83" s="8"/>
      <c r="AJ83" s="1"/>
      <c r="AK83" s="8"/>
      <c r="AL83" s="14"/>
      <c r="AM83" s="14"/>
      <c r="AN83" s="14"/>
      <c r="AP83" s="119"/>
      <c r="AQ83" s="1"/>
      <c r="AT83" s="119"/>
      <c r="AU83" s="1"/>
      <c r="AW83" s="26"/>
      <c r="AY83" s="9"/>
      <c r="AZ83" s="9"/>
      <c r="BA83" s="9"/>
      <c r="BB83" s="9"/>
      <c r="BC83" s="9"/>
    </row>
    <row r="84" spans="1:55" ht="12" customHeight="1" x14ac:dyDescent="0.25">
      <c r="A84" s="70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18"/>
      <c r="U84" s="59" t="s">
        <v>231</v>
      </c>
      <c r="V84" s="1"/>
      <c r="W84" s="14"/>
      <c r="X84" s="14"/>
      <c r="Y84" s="14"/>
      <c r="AC84" s="89"/>
      <c r="AD84" s="1"/>
      <c r="AF84" s="1"/>
      <c r="AG84" s="89">
        <v>0</v>
      </c>
      <c r="AH84" s="1"/>
      <c r="AI84" s="8" t="s">
        <v>230</v>
      </c>
      <c r="AJ84" s="1"/>
      <c r="AK84" s="14"/>
      <c r="AL84" s="14"/>
      <c r="AM84" s="14"/>
      <c r="AP84" s="89"/>
      <c r="AQ84" s="1"/>
      <c r="AT84" s="89">
        <v>0</v>
      </c>
      <c r="AU84" s="1"/>
      <c r="AW84" s="26"/>
      <c r="AY84" s="9"/>
      <c r="AZ84" s="9"/>
      <c r="BA84" s="9"/>
      <c r="BB84" s="9"/>
      <c r="BC84" s="9"/>
    </row>
    <row r="85" spans="1:55" ht="7.15" customHeight="1" x14ac:dyDescent="0.25">
      <c r="A85" s="68"/>
      <c r="B85" s="17"/>
      <c r="C85" s="17"/>
      <c r="D85" s="17"/>
      <c r="E85" s="17"/>
      <c r="F85" s="17"/>
      <c r="G85" s="17"/>
      <c r="H85" s="17"/>
      <c r="I85" s="17"/>
      <c r="J85" s="17"/>
      <c r="K85" s="117"/>
      <c r="L85" s="117"/>
      <c r="M85" s="17"/>
      <c r="N85" s="17"/>
      <c r="O85" s="17"/>
      <c r="P85" s="17"/>
      <c r="Q85" s="17"/>
      <c r="R85" s="17"/>
      <c r="S85" s="17"/>
      <c r="T85" s="108"/>
      <c r="U85" s="18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17"/>
      <c r="AW85" s="16"/>
      <c r="AY85" s="9"/>
      <c r="AZ85" s="9"/>
      <c r="BA85" s="9"/>
      <c r="BB85" s="9"/>
      <c r="BC85" s="9"/>
    </row>
    <row r="86" spans="1:55" ht="12" customHeight="1" x14ac:dyDescent="0.25">
      <c r="A86" s="47" t="s">
        <v>229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5"/>
      <c r="AB86" s="47" t="s">
        <v>228</v>
      </c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5"/>
    </row>
    <row r="87" spans="1:55" ht="7.15" customHeight="1" x14ac:dyDescent="0.25">
      <c r="A87" s="28"/>
      <c r="T87" s="116" t="s">
        <v>227</v>
      </c>
      <c r="U87" s="116"/>
      <c r="V87" s="116"/>
      <c r="W87" s="116"/>
      <c r="X87" s="116" t="s">
        <v>226</v>
      </c>
      <c r="Y87" s="116"/>
      <c r="Z87" s="116"/>
      <c r="AA87" s="115"/>
      <c r="AV87" s="9"/>
      <c r="AW87" s="26"/>
    </row>
    <row r="88" spans="1:55" ht="12" customHeight="1" x14ac:dyDescent="0.25">
      <c r="A88" s="28"/>
      <c r="B88" s="9"/>
      <c r="G88" s="1"/>
      <c r="H88" s="9" t="s">
        <v>225</v>
      </c>
      <c r="I88" s="9"/>
      <c r="J88" s="9"/>
      <c r="K88" s="10"/>
      <c r="L88" s="10" t="s">
        <v>221</v>
      </c>
      <c r="M88" s="1"/>
      <c r="O88" s="8"/>
      <c r="P88" s="8" t="s">
        <v>222</v>
      </c>
      <c r="R88" s="1"/>
      <c r="S88" s="8"/>
      <c r="T88" s="113"/>
      <c r="U88" s="113"/>
      <c r="V88" s="113"/>
      <c r="W88" s="113"/>
      <c r="X88" s="113"/>
      <c r="Y88" s="113"/>
      <c r="Z88" s="113"/>
      <c r="AA88" s="112"/>
      <c r="AB88" s="114" t="s">
        <v>224</v>
      </c>
      <c r="AC88" s="29"/>
      <c r="AD88" s="29"/>
      <c r="AE88" s="29"/>
      <c r="AF88" s="8" t="s">
        <v>223</v>
      </c>
      <c r="AG88" s="1"/>
      <c r="AH88" s="1"/>
      <c r="AJ88" s="8"/>
      <c r="AK88" s="8" t="s">
        <v>222</v>
      </c>
      <c r="AM88" s="1"/>
      <c r="AN88" s="8"/>
      <c r="AO88" s="9" t="s">
        <v>221</v>
      </c>
      <c r="AP88" s="1"/>
      <c r="AR88" s="8"/>
      <c r="AS88" s="29" t="s">
        <v>220</v>
      </c>
      <c r="AT88" s="29"/>
      <c r="AU88" s="29"/>
      <c r="AV88" s="29"/>
      <c r="AW88" s="26"/>
    </row>
    <row r="89" spans="1:55" ht="7.15" customHeight="1" x14ac:dyDescent="0.25">
      <c r="A89" s="28"/>
      <c r="T89" s="113"/>
      <c r="U89" s="113"/>
      <c r="V89" s="113"/>
      <c r="W89" s="113"/>
      <c r="X89" s="113"/>
      <c r="Y89" s="113"/>
      <c r="Z89" s="113"/>
      <c r="AA89" s="112"/>
      <c r="AU89" s="72"/>
      <c r="AW89" s="26"/>
    </row>
    <row r="90" spans="1:55" ht="12" customHeight="1" x14ac:dyDescent="0.25">
      <c r="A90" s="25"/>
      <c r="B90" s="9" t="s">
        <v>219</v>
      </c>
      <c r="I90" s="71">
        <v>0</v>
      </c>
      <c r="J90" s="1"/>
      <c r="K90" s="12"/>
      <c r="L90" s="86" t="s">
        <v>79</v>
      </c>
      <c r="M90" s="86"/>
      <c r="N90" s="86"/>
      <c r="P90" s="86" t="s">
        <v>79</v>
      </c>
      <c r="Q90" s="86"/>
      <c r="R90" s="86"/>
      <c r="S90" s="7"/>
      <c r="T90" s="86" t="s">
        <v>79</v>
      </c>
      <c r="U90" s="86"/>
      <c r="V90" s="86"/>
      <c r="W90" s="1"/>
      <c r="X90" s="1"/>
      <c r="Y90" s="71"/>
      <c r="Z90" s="71"/>
      <c r="AA90" s="26"/>
      <c r="AB90" s="7"/>
      <c r="AC90" s="71">
        <v>0</v>
      </c>
      <c r="AD90" s="71">
        <v>1</v>
      </c>
      <c r="AE90" s="9"/>
      <c r="AF90" s="86">
        <v>0</v>
      </c>
      <c r="AG90" s="86"/>
      <c r="AH90" s="86"/>
      <c r="AI90" s="86"/>
      <c r="AJ90" s="1"/>
      <c r="AK90" s="86">
        <v>14.1</v>
      </c>
      <c r="AL90" s="86"/>
      <c r="AM90" s="86"/>
      <c r="AN90" s="1"/>
      <c r="AO90" s="86">
        <v>0.27</v>
      </c>
      <c r="AP90" s="86"/>
      <c r="AQ90" s="86"/>
      <c r="AR90" s="7"/>
      <c r="AS90" s="7"/>
      <c r="AT90" s="58">
        <v>4</v>
      </c>
      <c r="AU90" s="58">
        <v>0</v>
      </c>
      <c r="AW90" s="26"/>
    </row>
    <row r="91" spans="1:55" ht="7.15" customHeight="1" x14ac:dyDescent="0.25">
      <c r="A91" s="74"/>
      <c r="B91" s="4"/>
      <c r="C91" s="4"/>
      <c r="D91" s="4"/>
      <c r="E91" s="4"/>
      <c r="F91" s="4"/>
      <c r="G91" s="4"/>
      <c r="I91" s="4"/>
      <c r="J91" s="1"/>
      <c r="K91" s="12"/>
      <c r="O91" s="4"/>
      <c r="W91" s="1"/>
      <c r="X91" s="1"/>
      <c r="Y91" s="4"/>
      <c r="Z91" s="4"/>
      <c r="AA91" s="26"/>
      <c r="AJ91" s="4"/>
      <c r="AN91" s="4"/>
      <c r="AR91" s="9"/>
      <c r="AS91" s="9"/>
      <c r="AW91" s="26"/>
    </row>
    <row r="92" spans="1:55" ht="12" customHeight="1" x14ac:dyDescent="0.25">
      <c r="A92" s="74"/>
      <c r="B92" s="9" t="s">
        <v>218</v>
      </c>
      <c r="I92" s="71">
        <v>0</v>
      </c>
      <c r="J92" s="1"/>
      <c r="K92" s="12"/>
      <c r="L92" s="86" t="s">
        <v>79</v>
      </c>
      <c r="M92" s="86"/>
      <c r="N92" s="86"/>
      <c r="P92" s="86" t="s">
        <v>79</v>
      </c>
      <c r="Q92" s="86"/>
      <c r="R92" s="86"/>
      <c r="S92" s="7"/>
      <c r="T92" s="86" t="s">
        <v>79</v>
      </c>
      <c r="U92" s="86"/>
      <c r="V92" s="86"/>
      <c r="W92" s="1"/>
      <c r="X92" s="1"/>
      <c r="Y92" s="71"/>
      <c r="Z92" s="71"/>
      <c r="AA92" s="26"/>
      <c r="AB92" s="7"/>
      <c r="AC92" s="71">
        <v>0</v>
      </c>
      <c r="AD92" s="71">
        <v>2</v>
      </c>
      <c r="AE92" s="9"/>
      <c r="AF92" s="86">
        <v>25</v>
      </c>
      <c r="AG92" s="86"/>
      <c r="AH92" s="86"/>
      <c r="AI92" s="86"/>
      <c r="AJ92" s="1"/>
      <c r="AK92" s="86">
        <v>14.1</v>
      </c>
      <c r="AL92" s="86"/>
      <c r="AM92" s="86"/>
      <c r="AN92" s="1"/>
      <c r="AO92" s="86">
        <v>0.27</v>
      </c>
      <c r="AP92" s="86"/>
      <c r="AQ92" s="86"/>
      <c r="AR92" s="7"/>
      <c r="AS92" s="7"/>
      <c r="AT92" s="58">
        <v>4</v>
      </c>
      <c r="AU92" s="58">
        <v>0</v>
      </c>
      <c r="AW92" s="26"/>
    </row>
    <row r="93" spans="1:55" ht="7.15" customHeight="1" x14ac:dyDescent="0.25">
      <c r="A93" s="70"/>
      <c r="B93" s="11"/>
      <c r="C93" s="8"/>
      <c r="D93" s="8"/>
      <c r="E93" s="8"/>
      <c r="J93" s="1"/>
      <c r="K93" s="12"/>
      <c r="W93" s="1"/>
      <c r="X93" s="1"/>
      <c r="Z93" s="8"/>
      <c r="AA93" s="26"/>
      <c r="AW93" s="26"/>
    </row>
    <row r="94" spans="1:55" ht="12" customHeight="1" x14ac:dyDescent="0.25">
      <c r="A94" s="70"/>
      <c r="B94" s="9" t="s">
        <v>217</v>
      </c>
      <c r="I94" s="71">
        <v>1</v>
      </c>
      <c r="J94" s="1"/>
      <c r="K94" s="12"/>
      <c r="L94" s="86">
        <v>0.4</v>
      </c>
      <c r="M94" s="86"/>
      <c r="N94" s="86"/>
      <c r="P94" s="86">
        <v>25</v>
      </c>
      <c r="Q94" s="86"/>
      <c r="R94" s="86"/>
      <c r="S94" s="7"/>
      <c r="T94" s="86">
        <v>0.83</v>
      </c>
      <c r="U94" s="86"/>
      <c r="V94" s="86"/>
      <c r="W94" s="1"/>
      <c r="X94" s="1"/>
      <c r="Y94" s="58">
        <v>1</v>
      </c>
      <c r="Z94" s="58">
        <v>0</v>
      </c>
      <c r="AA94" s="26"/>
      <c r="AB94" s="7"/>
      <c r="AC94" s="71"/>
      <c r="AD94" s="71"/>
      <c r="AE94" s="9"/>
      <c r="AF94" s="86"/>
      <c r="AG94" s="86"/>
      <c r="AH94" s="86"/>
      <c r="AI94" s="86"/>
      <c r="AJ94" s="1"/>
      <c r="AK94" s="86"/>
      <c r="AL94" s="86"/>
      <c r="AM94" s="86"/>
      <c r="AN94" s="1"/>
      <c r="AO94" s="86"/>
      <c r="AP94" s="86"/>
      <c r="AQ94" s="86"/>
      <c r="AR94" s="7"/>
      <c r="AS94" s="7"/>
      <c r="AT94" s="71"/>
      <c r="AU94" s="71"/>
      <c r="AW94" s="26"/>
    </row>
    <row r="95" spans="1:55" ht="7.15" customHeight="1" x14ac:dyDescent="0.25">
      <c r="A95" s="70"/>
      <c r="B95" s="4"/>
      <c r="C95" s="4"/>
      <c r="D95" s="4"/>
      <c r="E95" s="4"/>
      <c r="F95" s="4"/>
      <c r="G95" s="4"/>
      <c r="I95" s="4"/>
      <c r="J95" s="1"/>
      <c r="K95" s="12"/>
      <c r="O95" s="4"/>
      <c r="T95" s="111"/>
      <c r="U95" s="111"/>
      <c r="V95" s="111"/>
      <c r="W95" s="1"/>
      <c r="X95" s="1"/>
      <c r="Y95" s="4"/>
      <c r="Z95" s="4"/>
      <c r="AA95" s="26"/>
      <c r="AJ95" s="4"/>
      <c r="AN95" s="4"/>
      <c r="AR95" s="9"/>
      <c r="AS95" s="9"/>
      <c r="AW95" s="26"/>
    </row>
    <row r="96" spans="1:55" ht="12" customHeight="1" x14ac:dyDescent="0.25">
      <c r="A96" s="70"/>
      <c r="B96" s="9" t="s">
        <v>216</v>
      </c>
      <c r="I96" s="71">
        <v>1</v>
      </c>
      <c r="J96" s="1"/>
      <c r="K96" s="12"/>
      <c r="L96" s="86">
        <v>0.4</v>
      </c>
      <c r="M96" s="86"/>
      <c r="N96" s="86"/>
      <c r="P96" s="86">
        <v>25</v>
      </c>
      <c r="Q96" s="86"/>
      <c r="R96" s="86"/>
      <c r="S96" s="7"/>
      <c r="T96" s="86">
        <v>0.83</v>
      </c>
      <c r="U96" s="86"/>
      <c r="V96" s="86"/>
      <c r="W96" s="1"/>
      <c r="X96" s="1"/>
      <c r="Y96" s="58">
        <v>1</v>
      </c>
      <c r="Z96" s="58">
        <v>0</v>
      </c>
      <c r="AA96" s="26"/>
      <c r="AB96" s="7"/>
      <c r="AC96" s="71"/>
      <c r="AD96" s="71"/>
      <c r="AE96" s="9"/>
      <c r="AF96" s="86"/>
      <c r="AG96" s="86"/>
      <c r="AH96" s="86"/>
      <c r="AI96" s="86"/>
      <c r="AJ96" s="1"/>
      <c r="AK96" s="86"/>
      <c r="AL96" s="86"/>
      <c r="AM96" s="86"/>
      <c r="AN96" s="1"/>
      <c r="AO96" s="86"/>
      <c r="AP96" s="86"/>
      <c r="AQ96" s="86"/>
      <c r="AR96" s="7"/>
      <c r="AS96" s="7"/>
      <c r="AT96" s="71"/>
      <c r="AU96" s="71"/>
      <c r="AW96" s="26"/>
    </row>
    <row r="97" spans="1:49" ht="7.15" customHeight="1" x14ac:dyDescent="0.25">
      <c r="A97" s="70"/>
      <c r="B97" s="4"/>
      <c r="C97" s="4"/>
      <c r="D97" s="4"/>
      <c r="E97" s="4"/>
      <c r="F97" s="4"/>
      <c r="G97" s="4"/>
      <c r="I97" s="4"/>
      <c r="J97" s="4"/>
      <c r="K97" s="12"/>
      <c r="O97" s="4"/>
      <c r="S97" s="4"/>
      <c r="W97" s="4"/>
      <c r="X97" s="4"/>
      <c r="Y97" s="4"/>
      <c r="Z97" s="4"/>
      <c r="AA97" s="109"/>
      <c r="AB97" s="4"/>
      <c r="AC97" s="4"/>
      <c r="AD97" s="4"/>
      <c r="AE97" s="4"/>
      <c r="AJ97" s="4"/>
      <c r="AN97" s="4"/>
      <c r="AW97" s="26"/>
    </row>
    <row r="98" spans="1:49" ht="12" customHeight="1" x14ac:dyDescent="0.25">
      <c r="A98" s="70"/>
      <c r="B98" s="9" t="s">
        <v>215</v>
      </c>
      <c r="I98" s="71">
        <v>1</v>
      </c>
      <c r="J98" s="1"/>
      <c r="K98" s="12"/>
      <c r="L98" s="86">
        <v>1.2</v>
      </c>
      <c r="M98" s="86"/>
      <c r="N98" s="86"/>
      <c r="P98" s="86">
        <v>25</v>
      </c>
      <c r="Q98" s="86"/>
      <c r="R98" s="86"/>
      <c r="S98" s="7"/>
      <c r="T98" s="86">
        <v>0.2</v>
      </c>
      <c r="U98" s="86"/>
      <c r="V98" s="86"/>
      <c r="W98" s="1"/>
      <c r="X98" s="1"/>
      <c r="Y98" s="58">
        <v>1</v>
      </c>
      <c r="Z98" s="58">
        <v>0</v>
      </c>
      <c r="AA98" s="26"/>
      <c r="AB98" s="7"/>
      <c r="AC98" s="71"/>
      <c r="AD98" s="71"/>
      <c r="AE98" s="9"/>
      <c r="AF98" s="86"/>
      <c r="AG98" s="86"/>
      <c r="AH98" s="86"/>
      <c r="AI98" s="86"/>
      <c r="AJ98" s="1"/>
      <c r="AK98" s="86"/>
      <c r="AL98" s="86"/>
      <c r="AM98" s="86"/>
      <c r="AN98" s="1"/>
      <c r="AO98" s="86"/>
      <c r="AP98" s="86"/>
      <c r="AQ98" s="86"/>
      <c r="AR98" s="7"/>
      <c r="AS98" s="7"/>
      <c r="AT98" s="71"/>
      <c r="AU98" s="71"/>
      <c r="AW98" s="26"/>
    </row>
    <row r="99" spans="1:49" ht="7.15" customHeight="1" x14ac:dyDescent="0.25">
      <c r="A99" s="70"/>
      <c r="B99" s="4"/>
      <c r="C99" s="4"/>
      <c r="D99" s="4"/>
      <c r="E99" s="4"/>
      <c r="F99" s="4"/>
      <c r="G99" s="4"/>
      <c r="I99" s="4"/>
      <c r="J99" s="1"/>
      <c r="K99" s="12"/>
      <c r="O99" s="4"/>
      <c r="W99" s="1"/>
      <c r="X99" s="1"/>
      <c r="Y99" s="4"/>
      <c r="Z99" s="4"/>
      <c r="AA99" s="26"/>
      <c r="AJ99" s="4"/>
      <c r="AN99" s="4"/>
      <c r="AR99" s="9"/>
      <c r="AS99" s="9"/>
      <c r="AW99" s="26"/>
    </row>
    <row r="100" spans="1:49" ht="12" customHeight="1" x14ac:dyDescent="0.25">
      <c r="A100" s="70"/>
      <c r="B100" s="9" t="s">
        <v>214</v>
      </c>
      <c r="I100" s="71">
        <v>1</v>
      </c>
      <c r="J100" s="1"/>
      <c r="K100" s="12"/>
      <c r="L100" s="86">
        <v>1.2</v>
      </c>
      <c r="M100" s="86"/>
      <c r="N100" s="86"/>
      <c r="P100" s="86">
        <v>25</v>
      </c>
      <c r="Q100" s="86"/>
      <c r="R100" s="86"/>
      <c r="S100" s="7"/>
      <c r="T100" s="86">
        <v>0.2</v>
      </c>
      <c r="U100" s="86"/>
      <c r="V100" s="86"/>
      <c r="W100" s="1"/>
      <c r="X100" s="1"/>
      <c r="Y100" s="58">
        <v>1</v>
      </c>
      <c r="Z100" s="58">
        <v>0</v>
      </c>
      <c r="AA100" s="26"/>
      <c r="AB100" s="7"/>
      <c r="AC100" s="71"/>
      <c r="AD100" s="71"/>
      <c r="AE100" s="9"/>
      <c r="AF100" s="86"/>
      <c r="AG100" s="86"/>
      <c r="AH100" s="86"/>
      <c r="AI100" s="86"/>
      <c r="AJ100" s="1"/>
      <c r="AK100" s="86"/>
      <c r="AL100" s="86"/>
      <c r="AM100" s="86"/>
      <c r="AN100" s="1"/>
      <c r="AO100" s="86"/>
      <c r="AP100" s="86"/>
      <c r="AQ100" s="86"/>
      <c r="AR100" s="7"/>
      <c r="AS100" s="7"/>
      <c r="AT100" s="71"/>
      <c r="AU100" s="71"/>
      <c r="AW100" s="26"/>
    </row>
    <row r="101" spans="1:49" ht="7.15" customHeight="1" x14ac:dyDescent="0.25">
      <c r="A101" s="70"/>
      <c r="B101" s="11"/>
      <c r="D101" s="82"/>
      <c r="E101" s="82"/>
      <c r="F101" s="82"/>
      <c r="G101" s="82"/>
      <c r="J101" s="1"/>
      <c r="K101" s="12"/>
      <c r="S101" s="8"/>
      <c r="W101" s="1"/>
      <c r="X101" s="1"/>
      <c r="AA101" s="26"/>
      <c r="AC101" s="9"/>
      <c r="AD101" s="8"/>
      <c r="AE101" s="8"/>
      <c r="AT101" s="9"/>
      <c r="AU101" s="8"/>
      <c r="AW101" s="26"/>
    </row>
    <row r="102" spans="1:49" ht="12" customHeight="1" x14ac:dyDescent="0.25">
      <c r="A102" s="73"/>
      <c r="B102" s="9" t="s">
        <v>213</v>
      </c>
      <c r="I102" s="71">
        <v>0</v>
      </c>
      <c r="J102" s="1"/>
      <c r="K102" s="12"/>
      <c r="L102" s="86" t="s">
        <v>79</v>
      </c>
      <c r="M102" s="86"/>
      <c r="N102" s="86"/>
      <c r="P102" s="86" t="s">
        <v>79</v>
      </c>
      <c r="Q102" s="86"/>
      <c r="R102" s="86"/>
      <c r="S102" s="7"/>
      <c r="T102" s="86" t="s">
        <v>79</v>
      </c>
      <c r="U102" s="86"/>
      <c r="V102" s="86"/>
      <c r="W102" s="1"/>
      <c r="X102" s="1"/>
      <c r="Y102" s="71"/>
      <c r="Z102" s="71"/>
      <c r="AA102" s="26"/>
      <c r="AB102" s="1"/>
      <c r="AC102" s="71"/>
      <c r="AD102" s="71"/>
      <c r="AE102" s="1"/>
      <c r="AF102" s="86"/>
      <c r="AG102" s="86"/>
      <c r="AH102" s="86"/>
      <c r="AI102" s="86"/>
      <c r="AJ102" s="1"/>
      <c r="AK102" s="86"/>
      <c r="AL102" s="86"/>
      <c r="AM102" s="86"/>
      <c r="AN102" s="1"/>
      <c r="AO102" s="86"/>
      <c r="AP102" s="86"/>
      <c r="AQ102" s="86"/>
      <c r="AR102" s="7"/>
      <c r="AS102" s="7"/>
      <c r="AT102" s="71"/>
      <c r="AU102" s="71"/>
      <c r="AW102" s="26"/>
    </row>
    <row r="103" spans="1:49" ht="7.15" customHeight="1" x14ac:dyDescent="0.25">
      <c r="A103" s="28"/>
      <c r="J103" s="1"/>
      <c r="K103" s="12"/>
      <c r="W103" s="1"/>
      <c r="X103" s="1"/>
      <c r="AA103" s="26"/>
      <c r="AB103" s="1"/>
      <c r="AC103" s="1"/>
      <c r="AD103" s="1"/>
      <c r="AE103" s="1"/>
      <c r="AT103" s="1"/>
      <c r="AU103" s="1"/>
      <c r="AW103" s="26"/>
    </row>
    <row r="104" spans="1:49" ht="11.85" customHeight="1" x14ac:dyDescent="0.25">
      <c r="A104" s="70"/>
      <c r="B104" s="9" t="s">
        <v>212</v>
      </c>
      <c r="C104" s="1"/>
      <c r="D104" s="1"/>
      <c r="E104" s="1"/>
      <c r="F104" s="1"/>
      <c r="G104" s="1"/>
      <c r="H104" s="1"/>
      <c r="I104" s="1"/>
      <c r="J104" s="1"/>
      <c r="K104" s="12"/>
      <c r="L104" s="86">
        <f>3.65*2+1.8*2</f>
        <v>10.9</v>
      </c>
      <c r="M104" s="86"/>
      <c r="N104" s="86"/>
      <c r="P104" s="86">
        <v>25</v>
      </c>
      <c r="Q104" s="86"/>
      <c r="R104" s="86"/>
      <c r="S104" s="7"/>
      <c r="T104" s="86">
        <v>0.05</v>
      </c>
      <c r="U104" s="86"/>
      <c r="V104" s="86"/>
      <c r="W104" s="8"/>
      <c r="X104" s="1"/>
      <c r="Y104" s="71">
        <v>1</v>
      </c>
      <c r="Z104" s="71">
        <v>0</v>
      </c>
      <c r="AA104" s="109"/>
      <c r="AB104" s="4"/>
      <c r="AC104" s="71"/>
      <c r="AD104" s="71"/>
      <c r="AE104" s="9"/>
      <c r="AF104" s="86"/>
      <c r="AG104" s="86"/>
      <c r="AH104" s="86"/>
      <c r="AI104" s="86"/>
      <c r="AJ104" s="1"/>
      <c r="AK104" s="86"/>
      <c r="AL104" s="86"/>
      <c r="AM104" s="86"/>
      <c r="AN104" s="1"/>
      <c r="AO104" s="86"/>
      <c r="AP104" s="86"/>
      <c r="AQ104" s="86"/>
      <c r="AR104" s="7"/>
      <c r="AS104" s="7"/>
      <c r="AT104" s="71"/>
      <c r="AU104" s="71"/>
      <c r="AW104" s="26"/>
    </row>
    <row r="105" spans="1:49" ht="7.15" customHeight="1" x14ac:dyDescent="0.25">
      <c r="A105" s="70"/>
      <c r="B105" s="4"/>
      <c r="C105" s="4"/>
      <c r="D105" s="4"/>
      <c r="E105" s="4"/>
      <c r="F105" s="4"/>
      <c r="G105" s="4"/>
      <c r="H105" s="4"/>
      <c r="I105" s="4"/>
      <c r="J105" s="4"/>
      <c r="K105" s="12"/>
      <c r="L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109"/>
      <c r="AB105" s="4"/>
      <c r="AC105" s="4"/>
      <c r="AD105" s="4"/>
      <c r="AE105" s="4"/>
      <c r="AJ105" s="4"/>
      <c r="AN105" s="4"/>
      <c r="AW105" s="26"/>
    </row>
    <row r="106" spans="1:49" ht="11.85" customHeight="1" x14ac:dyDescent="0.25">
      <c r="A106" s="70"/>
      <c r="B106" s="9" t="s">
        <v>211</v>
      </c>
      <c r="C106" s="1"/>
      <c r="D106" s="1"/>
      <c r="E106" s="1"/>
      <c r="F106" s="1"/>
      <c r="G106" s="1"/>
      <c r="H106" s="1"/>
      <c r="I106" s="9"/>
      <c r="J106" s="9" t="s">
        <v>210</v>
      </c>
      <c r="K106" s="12"/>
      <c r="L106" s="12"/>
      <c r="M106" s="1"/>
      <c r="N106" s="1"/>
      <c r="O106" s="1"/>
      <c r="P106" s="110">
        <v>1</v>
      </c>
      <c r="Q106" s="110">
        <v>0</v>
      </c>
      <c r="R106" s="1"/>
      <c r="S106" s="1"/>
      <c r="T106" s="9" t="s">
        <v>209</v>
      </c>
      <c r="U106" s="1"/>
      <c r="V106" s="1"/>
      <c r="W106" s="1"/>
      <c r="X106" s="1"/>
      <c r="Y106" s="71">
        <v>1</v>
      </c>
      <c r="Z106" s="71">
        <v>0</v>
      </c>
      <c r="AA106" s="109"/>
      <c r="AB106" s="4"/>
      <c r="AC106" s="71"/>
      <c r="AD106" s="71"/>
      <c r="AE106" s="9"/>
      <c r="AF106" s="86"/>
      <c r="AG106" s="86"/>
      <c r="AH106" s="86"/>
      <c r="AI106" s="86"/>
      <c r="AJ106" s="1"/>
      <c r="AK106" s="86"/>
      <c r="AL106" s="86"/>
      <c r="AM106" s="86"/>
      <c r="AN106" s="1"/>
      <c r="AO106" s="86"/>
      <c r="AP106" s="86"/>
      <c r="AQ106" s="86"/>
      <c r="AR106" s="7"/>
      <c r="AS106" s="7"/>
      <c r="AT106" s="71"/>
      <c r="AU106" s="71"/>
      <c r="AW106" s="26"/>
    </row>
    <row r="107" spans="1:49" ht="7.15" customHeight="1" x14ac:dyDescent="0.25">
      <c r="A107" s="70"/>
      <c r="B107" s="4"/>
      <c r="C107" s="4"/>
      <c r="D107" s="4"/>
      <c r="E107" s="4"/>
      <c r="F107" s="4"/>
      <c r="G107" s="4"/>
      <c r="H107" s="4"/>
      <c r="I107" s="4"/>
      <c r="J107" s="1"/>
      <c r="K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109"/>
      <c r="AB107" s="4"/>
      <c r="AC107" s="4"/>
      <c r="AD107" s="4"/>
      <c r="AE107" s="4"/>
      <c r="AJ107" s="4"/>
      <c r="AN107" s="4"/>
      <c r="AW107" s="26"/>
    </row>
    <row r="108" spans="1:49" ht="12" customHeight="1" x14ac:dyDescent="0.25">
      <c r="A108" s="70"/>
      <c r="B108" s="9" t="s">
        <v>208</v>
      </c>
      <c r="C108" s="1"/>
      <c r="D108" s="1"/>
      <c r="E108" s="1"/>
      <c r="F108" s="1"/>
      <c r="G108" s="71">
        <v>1</v>
      </c>
      <c r="H108" s="8"/>
      <c r="I108" s="8"/>
      <c r="J108" s="8" t="s">
        <v>207</v>
      </c>
      <c r="K108" s="12"/>
      <c r="L108" s="12"/>
      <c r="M108" s="1"/>
      <c r="N108" s="1"/>
      <c r="P108" s="58">
        <v>0</v>
      </c>
      <c r="Q108" s="8"/>
      <c r="R108" s="1"/>
      <c r="S108" s="9" t="s">
        <v>206</v>
      </c>
      <c r="T108" s="1"/>
      <c r="U108" s="1"/>
      <c r="V108" s="1"/>
      <c r="W108" s="1"/>
      <c r="X108" s="1"/>
      <c r="Y108" s="58">
        <v>0</v>
      </c>
      <c r="Z108" s="8"/>
      <c r="AA108" s="109"/>
      <c r="AB108" s="4"/>
      <c r="AC108" s="71"/>
      <c r="AD108" s="71"/>
      <c r="AE108" s="9"/>
      <c r="AF108" s="86"/>
      <c r="AG108" s="86"/>
      <c r="AH108" s="86"/>
      <c r="AI108" s="86"/>
      <c r="AJ108" s="1"/>
      <c r="AK108" s="86"/>
      <c r="AL108" s="86"/>
      <c r="AM108" s="86"/>
      <c r="AN108" s="1"/>
      <c r="AO108" s="86"/>
      <c r="AP108" s="86"/>
      <c r="AQ108" s="86"/>
      <c r="AR108" s="7"/>
      <c r="AS108" s="7"/>
      <c r="AT108" s="71"/>
      <c r="AU108" s="71"/>
      <c r="AW108" s="26"/>
    </row>
    <row r="109" spans="1:49" ht="6.6" customHeight="1" x14ac:dyDescent="0.25">
      <c r="A109" s="68"/>
      <c r="B109" s="52"/>
      <c r="C109" s="35"/>
      <c r="D109" s="18"/>
      <c r="E109" s="18"/>
      <c r="F109" s="18"/>
      <c r="G109" s="17"/>
      <c r="H109" s="17"/>
      <c r="I109" s="17"/>
      <c r="J109" s="19"/>
      <c r="K109" s="21"/>
      <c r="L109" s="21"/>
      <c r="M109" s="17"/>
      <c r="N109" s="17"/>
      <c r="O109" s="19"/>
      <c r="P109" s="17"/>
      <c r="Q109" s="19"/>
      <c r="R109" s="19"/>
      <c r="S109" s="17"/>
      <c r="T109" s="17"/>
      <c r="U109" s="21"/>
      <c r="V109" s="18"/>
      <c r="W109" s="35"/>
      <c r="X109" s="18"/>
      <c r="Y109" s="18"/>
      <c r="Z109" s="18"/>
      <c r="AA109" s="108"/>
      <c r="AB109" s="17"/>
      <c r="AC109" s="19"/>
      <c r="AD109" s="18"/>
      <c r="AE109" s="19"/>
      <c r="AF109" s="19"/>
      <c r="AG109" s="17"/>
      <c r="AH109" s="17"/>
      <c r="AI109" s="19"/>
      <c r="AJ109" s="17"/>
      <c r="AK109" s="19"/>
      <c r="AL109" s="19"/>
      <c r="AM109" s="19"/>
      <c r="AN109" s="18"/>
      <c r="AO109" s="18"/>
      <c r="AP109" s="18"/>
      <c r="AQ109" s="18"/>
      <c r="AR109" s="17"/>
      <c r="AS109" s="17"/>
      <c r="AT109" s="17"/>
      <c r="AU109" s="17"/>
      <c r="AV109" s="17"/>
      <c r="AW109" s="16"/>
    </row>
    <row r="110" spans="1:49" ht="12" customHeight="1" x14ac:dyDescent="0.25">
      <c r="A110" s="47" t="s">
        <v>205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5"/>
    </row>
    <row r="111" spans="1:49" ht="12" customHeight="1" x14ac:dyDescent="0.25">
      <c r="A111" s="33" t="s">
        <v>204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1"/>
    </row>
    <row r="112" spans="1:49" ht="6.6" customHeight="1" x14ac:dyDescent="0.25">
      <c r="A112" s="70"/>
      <c r="B112" s="4"/>
      <c r="C112" s="4"/>
      <c r="D112" s="4"/>
      <c r="E112" s="4"/>
      <c r="F112" s="4"/>
      <c r="G112" s="4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W112" s="26"/>
    </row>
    <row r="113" spans="1:49" ht="12" customHeight="1" x14ac:dyDescent="0.25">
      <c r="A113" s="70"/>
      <c r="B113" s="9" t="s">
        <v>203</v>
      </c>
      <c r="H113" s="1"/>
      <c r="I113" s="1"/>
      <c r="J113" s="1"/>
      <c r="K113" s="69">
        <v>1</v>
      </c>
      <c r="L113" s="69"/>
      <c r="M113" s="12"/>
      <c r="N113" s="12"/>
      <c r="O113" s="69"/>
      <c r="P113" s="69"/>
      <c r="Q113" s="1"/>
      <c r="R113" s="1"/>
      <c r="S113" s="37"/>
      <c r="T113" s="37"/>
      <c r="U113" s="1"/>
      <c r="V113" s="1"/>
      <c r="W113" s="37"/>
      <c r="X113" s="37"/>
      <c r="Y113" s="1"/>
      <c r="Z113" s="1"/>
      <c r="AA113" s="37"/>
      <c r="AB113" s="37"/>
      <c r="AC113" s="1"/>
      <c r="AD113" s="1"/>
      <c r="AE113" s="37"/>
      <c r="AF113" s="37"/>
      <c r="AG113" s="1"/>
      <c r="AH113" s="1"/>
      <c r="AI113" s="37"/>
      <c r="AJ113" s="37"/>
      <c r="AK113" s="1"/>
      <c r="AL113" s="1"/>
      <c r="AM113" s="37"/>
      <c r="AN113" s="37"/>
      <c r="AO113" s="1"/>
      <c r="AP113" s="1"/>
      <c r="AQ113" s="37"/>
      <c r="AR113" s="37"/>
      <c r="AS113" s="1"/>
      <c r="AT113" s="1"/>
      <c r="AU113" s="37"/>
      <c r="AV113" s="37"/>
      <c r="AW113" s="26"/>
    </row>
    <row r="114" spans="1:49" ht="6.6" customHeight="1" x14ac:dyDescent="0.25">
      <c r="A114" s="70"/>
      <c r="B114" s="75" t="s">
        <v>202</v>
      </c>
      <c r="C114" s="75"/>
      <c r="D114" s="75"/>
      <c r="E114" s="75"/>
      <c r="F114" s="75"/>
      <c r="G114" s="75"/>
      <c r="H114" s="75"/>
      <c r="I114" s="75"/>
      <c r="J114" s="75"/>
      <c r="K114" s="12"/>
      <c r="L114" s="12"/>
      <c r="M114" s="12"/>
      <c r="N114" s="12"/>
      <c r="O114" s="12"/>
      <c r="P114" s="12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W114" s="26"/>
    </row>
    <row r="115" spans="1:49" ht="6.6" customHeight="1" x14ac:dyDescent="0.25">
      <c r="A115" s="70"/>
      <c r="B115" s="4"/>
      <c r="C115" s="4"/>
      <c r="D115" s="4"/>
      <c r="E115" s="4"/>
      <c r="F115" s="4"/>
      <c r="G115" s="4"/>
      <c r="H115" s="1"/>
      <c r="I115" s="1"/>
      <c r="J115" s="1"/>
      <c r="K115" s="12"/>
      <c r="L115" s="12"/>
      <c r="M115" s="12"/>
      <c r="N115" s="12"/>
      <c r="O115" s="12"/>
      <c r="P115" s="12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W115" s="26"/>
    </row>
    <row r="116" spans="1:49" ht="12" customHeight="1" x14ac:dyDescent="0.25">
      <c r="A116" s="70"/>
      <c r="B116" s="9" t="s">
        <v>201</v>
      </c>
      <c r="H116" s="1"/>
      <c r="I116" s="1"/>
      <c r="J116" s="1"/>
      <c r="K116" s="69">
        <v>25</v>
      </c>
      <c r="L116" s="69"/>
      <c r="M116" s="12"/>
      <c r="N116" s="12"/>
      <c r="O116" s="69"/>
      <c r="P116" s="69"/>
      <c r="Q116" s="1"/>
      <c r="R116" s="1"/>
      <c r="S116" s="37"/>
      <c r="T116" s="37"/>
      <c r="U116" s="1"/>
      <c r="V116" s="1"/>
      <c r="W116" s="37"/>
      <c r="X116" s="37"/>
      <c r="Y116" s="1"/>
      <c r="Z116" s="1"/>
      <c r="AA116" s="37"/>
      <c r="AB116" s="37"/>
      <c r="AC116" s="1"/>
      <c r="AD116" s="1"/>
      <c r="AE116" s="37"/>
      <c r="AF116" s="37"/>
      <c r="AG116" s="1"/>
      <c r="AH116" s="1"/>
      <c r="AI116" s="37"/>
      <c r="AJ116" s="37"/>
      <c r="AK116" s="1"/>
      <c r="AL116" s="1"/>
      <c r="AM116" s="37"/>
      <c r="AN116" s="37"/>
      <c r="AO116" s="1"/>
      <c r="AP116" s="1"/>
      <c r="AQ116" s="37"/>
      <c r="AR116" s="37"/>
      <c r="AS116" s="1"/>
      <c r="AT116" s="1"/>
      <c r="AU116" s="37"/>
      <c r="AV116" s="37"/>
      <c r="AW116" s="26"/>
    </row>
    <row r="117" spans="1:49" ht="6.6" customHeight="1" x14ac:dyDescent="0.25">
      <c r="A117" s="28"/>
      <c r="B117" s="9"/>
      <c r="G117" s="10"/>
      <c r="H117" s="10"/>
      <c r="I117" s="10"/>
      <c r="J117" s="10"/>
      <c r="K117" s="10"/>
      <c r="L117" s="12"/>
      <c r="M117" s="3"/>
      <c r="N117" s="10"/>
      <c r="O117" s="10"/>
      <c r="P117" s="3"/>
      <c r="Q117" s="1"/>
      <c r="R117" s="8"/>
      <c r="S117" s="1"/>
      <c r="T117" s="1"/>
      <c r="V117" s="8"/>
      <c r="W117" s="72"/>
      <c r="X117" s="72"/>
      <c r="Y117" s="72"/>
      <c r="Z117" s="72"/>
      <c r="AA117" s="72"/>
      <c r="AB117" s="8"/>
      <c r="AC117" s="1"/>
      <c r="AD117" s="10"/>
      <c r="AE117" s="10"/>
      <c r="AF117" s="8"/>
      <c r="AG117" s="1"/>
      <c r="AH117" s="1"/>
      <c r="AJ117" s="8"/>
      <c r="AK117" s="1"/>
      <c r="AM117" s="1"/>
      <c r="AN117" s="8"/>
      <c r="AO117" s="9"/>
      <c r="AP117" s="1"/>
      <c r="AR117" s="8"/>
      <c r="AS117" s="8"/>
      <c r="AT117" s="9"/>
      <c r="AU117" s="9"/>
      <c r="AV117" s="9"/>
      <c r="AW117" s="26"/>
    </row>
    <row r="118" spans="1:49" ht="10.7" customHeight="1" x14ac:dyDescent="0.25">
      <c r="A118" s="28"/>
      <c r="B118" s="9" t="s">
        <v>200</v>
      </c>
      <c r="G118" s="1"/>
      <c r="H118" s="1"/>
      <c r="I118" s="1"/>
      <c r="J118" s="1"/>
      <c r="K118" s="58">
        <v>1</v>
      </c>
      <c r="L118" s="58">
        <v>1</v>
      </c>
      <c r="M118" s="3"/>
      <c r="N118" s="12"/>
      <c r="O118" s="58"/>
      <c r="P118" s="58"/>
      <c r="R118" s="1"/>
      <c r="S118" s="71"/>
      <c r="T118" s="71"/>
      <c r="V118" s="1"/>
      <c r="W118" s="71"/>
      <c r="X118" s="71"/>
      <c r="Y118" s="72"/>
      <c r="Z118" s="1"/>
      <c r="AA118" s="71"/>
      <c r="AB118" s="71"/>
      <c r="AC118" s="72"/>
      <c r="AD118" s="1"/>
      <c r="AE118" s="71"/>
      <c r="AF118" s="71"/>
      <c r="AH118" s="1"/>
      <c r="AI118" s="71"/>
      <c r="AJ118" s="71"/>
      <c r="AL118" s="1"/>
      <c r="AM118" s="71"/>
      <c r="AN118" s="71"/>
      <c r="AP118" s="1"/>
      <c r="AQ118" s="71"/>
      <c r="AR118" s="71"/>
      <c r="AT118" s="1"/>
      <c r="AU118" s="71"/>
      <c r="AV118" s="71"/>
      <c r="AW118" s="26"/>
    </row>
    <row r="119" spans="1:49" ht="6.6" customHeight="1" x14ac:dyDescent="0.25">
      <c r="A119" s="28"/>
      <c r="M119" s="3"/>
      <c r="N119" s="3"/>
      <c r="O119" s="3"/>
      <c r="P119" s="3"/>
      <c r="W119" s="1"/>
      <c r="AU119" s="72"/>
      <c r="AW119" s="26"/>
    </row>
    <row r="120" spans="1:49" ht="12" customHeight="1" x14ac:dyDescent="0.25">
      <c r="A120" s="73"/>
      <c r="B120" s="9" t="s">
        <v>199</v>
      </c>
      <c r="H120" s="1"/>
      <c r="I120" s="1"/>
      <c r="J120" s="1"/>
      <c r="K120" s="58">
        <v>3</v>
      </c>
      <c r="L120" s="58">
        <v>0</v>
      </c>
      <c r="M120" s="3"/>
      <c r="N120" s="12"/>
      <c r="O120" s="58"/>
      <c r="P120" s="58"/>
      <c r="R120" s="1"/>
      <c r="S120" s="71"/>
      <c r="T120" s="71"/>
      <c r="V120" s="1"/>
      <c r="W120" s="71"/>
      <c r="X120" s="71"/>
      <c r="Y120" s="72"/>
      <c r="Z120" s="1"/>
      <c r="AA120" s="71"/>
      <c r="AB120" s="71"/>
      <c r="AC120" s="72"/>
      <c r="AD120" s="1"/>
      <c r="AE120" s="71"/>
      <c r="AF120" s="71"/>
      <c r="AH120" s="1"/>
      <c r="AI120" s="71"/>
      <c r="AJ120" s="71"/>
      <c r="AL120" s="1"/>
      <c r="AM120" s="71"/>
      <c r="AN120" s="71"/>
      <c r="AP120" s="1"/>
      <c r="AQ120" s="71"/>
      <c r="AR120" s="71"/>
      <c r="AT120" s="1"/>
      <c r="AU120" s="71"/>
      <c r="AV120" s="71"/>
      <c r="AW120" s="26"/>
    </row>
    <row r="121" spans="1:49" ht="6.6" customHeight="1" x14ac:dyDescent="0.25">
      <c r="A121" s="28"/>
      <c r="H121" s="1"/>
      <c r="I121" s="1"/>
      <c r="J121" s="1"/>
      <c r="K121" s="12"/>
      <c r="L121" s="12"/>
      <c r="M121" s="12"/>
      <c r="N121" s="12"/>
      <c r="O121" s="12"/>
      <c r="P121" s="12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W121" s="26"/>
    </row>
    <row r="122" spans="1:49" ht="12" customHeight="1" x14ac:dyDescent="0.25">
      <c r="A122" s="25"/>
      <c r="B122" s="9" t="s">
        <v>198</v>
      </c>
      <c r="H122" s="1"/>
      <c r="I122" s="1"/>
      <c r="J122" s="1"/>
      <c r="K122" s="58">
        <v>2</v>
      </c>
      <c r="L122" s="58">
        <v>1</v>
      </c>
      <c r="M122" s="3"/>
      <c r="N122" s="12"/>
      <c r="O122" s="58"/>
      <c r="P122" s="58"/>
      <c r="R122" s="1"/>
      <c r="S122" s="71"/>
      <c r="T122" s="71"/>
      <c r="V122" s="1"/>
      <c r="W122" s="71"/>
      <c r="X122" s="71"/>
      <c r="Y122" s="72"/>
      <c r="Z122" s="1"/>
      <c r="AA122" s="71"/>
      <c r="AB122" s="71"/>
      <c r="AC122" s="72"/>
      <c r="AD122" s="1"/>
      <c r="AE122" s="71"/>
      <c r="AF122" s="71"/>
      <c r="AH122" s="1"/>
      <c r="AI122" s="71"/>
      <c r="AJ122" s="71"/>
      <c r="AL122" s="1"/>
      <c r="AM122" s="71"/>
      <c r="AN122" s="71"/>
      <c r="AP122" s="1"/>
      <c r="AQ122" s="71"/>
      <c r="AR122" s="71"/>
      <c r="AT122" s="1"/>
      <c r="AU122" s="71"/>
      <c r="AV122" s="71"/>
      <c r="AW122" s="26"/>
    </row>
    <row r="123" spans="1:49" ht="6.6" customHeight="1" x14ac:dyDescent="0.25">
      <c r="A123" s="74"/>
      <c r="B123" s="4"/>
      <c r="C123" s="4"/>
      <c r="D123" s="4"/>
      <c r="E123" s="4"/>
      <c r="F123" s="4"/>
      <c r="G123" s="4"/>
      <c r="H123" s="1"/>
      <c r="I123" s="1"/>
      <c r="J123" s="1"/>
      <c r="K123" s="12"/>
      <c r="L123" s="12"/>
      <c r="M123" s="12"/>
      <c r="N123" s="12"/>
      <c r="O123" s="12"/>
      <c r="P123" s="12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W123" s="26"/>
    </row>
    <row r="124" spans="1:49" ht="12" customHeight="1" x14ac:dyDescent="0.25">
      <c r="A124" s="74"/>
      <c r="B124" s="9" t="s">
        <v>197</v>
      </c>
      <c r="H124" s="1"/>
      <c r="I124" s="1"/>
      <c r="J124" s="1"/>
      <c r="K124" s="58">
        <v>1</v>
      </c>
      <c r="L124" s="58">
        <v>0</v>
      </c>
      <c r="M124" s="3"/>
      <c r="N124" s="12"/>
      <c r="O124" s="58"/>
      <c r="P124" s="58"/>
      <c r="R124" s="1"/>
      <c r="S124" s="71"/>
      <c r="T124" s="71"/>
      <c r="V124" s="1"/>
      <c r="W124" s="71"/>
      <c r="X124" s="71"/>
      <c r="Y124" s="72"/>
      <c r="Z124" s="1"/>
      <c r="AA124" s="71"/>
      <c r="AB124" s="71"/>
      <c r="AC124" s="72"/>
      <c r="AD124" s="1"/>
      <c r="AE124" s="71"/>
      <c r="AF124" s="71"/>
      <c r="AH124" s="1"/>
      <c r="AI124" s="71"/>
      <c r="AJ124" s="71"/>
      <c r="AL124" s="1"/>
      <c r="AM124" s="71"/>
      <c r="AN124" s="71"/>
      <c r="AP124" s="1"/>
      <c r="AQ124" s="71"/>
      <c r="AR124" s="71"/>
      <c r="AT124" s="1"/>
      <c r="AU124" s="71"/>
      <c r="AV124" s="71"/>
      <c r="AW124" s="26"/>
    </row>
    <row r="125" spans="1:49" ht="6.6" customHeight="1" x14ac:dyDescent="0.25">
      <c r="A125" s="70"/>
      <c r="B125" s="11"/>
      <c r="C125" s="8"/>
      <c r="D125" s="8"/>
      <c r="E125" s="8"/>
      <c r="H125" s="1"/>
      <c r="I125" s="1"/>
      <c r="J125" s="1"/>
      <c r="K125" s="12"/>
      <c r="L125" s="12"/>
      <c r="M125" s="12"/>
      <c r="N125" s="12"/>
      <c r="O125" s="12"/>
      <c r="P125" s="12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W125" s="26"/>
    </row>
    <row r="126" spans="1:49" ht="12" customHeight="1" x14ac:dyDescent="0.25">
      <c r="A126" s="70"/>
      <c r="B126" s="9" t="s">
        <v>196</v>
      </c>
      <c r="H126" s="1"/>
      <c r="I126" s="1"/>
      <c r="J126" s="1"/>
      <c r="K126" s="58">
        <v>4</v>
      </c>
      <c r="L126" s="58">
        <v>0</v>
      </c>
      <c r="M126" s="3"/>
      <c r="N126" s="12"/>
      <c r="O126" s="58"/>
      <c r="P126" s="58"/>
      <c r="R126" s="1"/>
      <c r="S126" s="71"/>
      <c r="T126" s="71"/>
      <c r="V126" s="1"/>
      <c r="W126" s="71"/>
      <c r="X126" s="71"/>
      <c r="Y126" s="72"/>
      <c r="Z126" s="1"/>
      <c r="AA126" s="71"/>
      <c r="AB126" s="71"/>
      <c r="AC126" s="72"/>
      <c r="AD126" s="1"/>
      <c r="AE126" s="71"/>
      <c r="AF126" s="71"/>
      <c r="AH126" s="1"/>
      <c r="AI126" s="71"/>
      <c r="AJ126" s="71"/>
      <c r="AL126" s="1"/>
      <c r="AM126" s="71"/>
      <c r="AN126" s="71"/>
      <c r="AP126" s="1"/>
      <c r="AQ126" s="71"/>
      <c r="AR126" s="71"/>
      <c r="AT126" s="1"/>
      <c r="AU126" s="71"/>
      <c r="AV126" s="71"/>
      <c r="AW126" s="26"/>
    </row>
    <row r="127" spans="1:49" ht="6.6" customHeight="1" x14ac:dyDescent="0.25">
      <c r="A127" s="70"/>
      <c r="B127" s="4"/>
      <c r="C127" s="4"/>
      <c r="D127" s="4"/>
      <c r="E127" s="4"/>
      <c r="F127" s="4"/>
      <c r="G127" s="4"/>
      <c r="H127" s="1"/>
      <c r="I127" s="1"/>
      <c r="J127" s="1"/>
      <c r="K127" s="12"/>
      <c r="L127" s="12"/>
      <c r="M127" s="12"/>
      <c r="N127" s="12"/>
      <c r="O127" s="12"/>
      <c r="P127" s="12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W127" s="26"/>
    </row>
    <row r="128" spans="1:49" ht="12" customHeight="1" x14ac:dyDescent="0.25">
      <c r="A128" s="70"/>
      <c r="B128" s="9" t="s">
        <v>195</v>
      </c>
      <c r="H128" s="1"/>
      <c r="I128" s="1"/>
      <c r="J128" s="1"/>
      <c r="K128" s="58">
        <v>1</v>
      </c>
      <c r="L128" s="58">
        <v>0</v>
      </c>
      <c r="M128" s="3"/>
      <c r="N128" s="12"/>
      <c r="O128" s="58"/>
      <c r="P128" s="58"/>
      <c r="R128" s="1"/>
      <c r="S128" s="71"/>
      <c r="T128" s="71"/>
      <c r="V128" s="1"/>
      <c r="W128" s="71"/>
      <c r="X128" s="71"/>
      <c r="Y128" s="72"/>
      <c r="Z128" s="1"/>
      <c r="AA128" s="71"/>
      <c r="AB128" s="71"/>
      <c r="AC128" s="72"/>
      <c r="AD128" s="1"/>
      <c r="AE128" s="71"/>
      <c r="AF128" s="71"/>
      <c r="AH128" s="1"/>
      <c r="AI128" s="71"/>
      <c r="AJ128" s="71"/>
      <c r="AL128" s="1"/>
      <c r="AM128" s="71"/>
      <c r="AN128" s="71"/>
      <c r="AP128" s="1"/>
      <c r="AQ128" s="71"/>
      <c r="AR128" s="71"/>
      <c r="AT128" s="1"/>
      <c r="AU128" s="71"/>
      <c r="AV128" s="71"/>
      <c r="AW128" s="26"/>
    </row>
    <row r="129" spans="1:49" ht="6.6" customHeight="1" x14ac:dyDescent="0.25">
      <c r="A129" s="70"/>
      <c r="B129" s="11"/>
      <c r="D129" s="82"/>
      <c r="E129" s="82"/>
      <c r="F129" s="82"/>
      <c r="G129" s="82"/>
      <c r="H129" s="1"/>
      <c r="I129" s="1"/>
      <c r="J129" s="1"/>
      <c r="K129" s="12"/>
      <c r="L129" s="12"/>
      <c r="M129" s="12"/>
      <c r="N129" s="12"/>
      <c r="O129" s="12"/>
      <c r="P129" s="12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W129" s="26"/>
    </row>
    <row r="130" spans="1:49" ht="12" customHeight="1" x14ac:dyDescent="0.25">
      <c r="A130" s="70"/>
      <c r="B130" s="9" t="s">
        <v>194</v>
      </c>
      <c r="H130" s="1"/>
      <c r="I130" s="1"/>
      <c r="J130" s="1"/>
      <c r="K130" s="58">
        <v>4</v>
      </c>
      <c r="L130" s="58">
        <v>0</v>
      </c>
      <c r="M130" s="3"/>
      <c r="N130" s="12"/>
      <c r="O130" s="58"/>
      <c r="P130" s="58"/>
      <c r="R130" s="1"/>
      <c r="S130" s="71"/>
      <c r="T130" s="71"/>
      <c r="V130" s="1"/>
      <c r="W130" s="71"/>
      <c r="X130" s="71"/>
      <c r="Y130" s="72"/>
      <c r="Z130" s="1"/>
      <c r="AA130" s="71"/>
      <c r="AB130" s="71"/>
      <c r="AC130" s="72"/>
      <c r="AD130" s="1"/>
      <c r="AE130" s="71"/>
      <c r="AF130" s="71"/>
      <c r="AH130" s="1"/>
      <c r="AI130" s="71"/>
      <c r="AJ130" s="71"/>
      <c r="AL130" s="1"/>
      <c r="AM130" s="71"/>
      <c r="AN130" s="71"/>
      <c r="AP130" s="1"/>
      <c r="AQ130" s="71"/>
      <c r="AR130" s="71"/>
      <c r="AT130" s="1"/>
      <c r="AU130" s="71"/>
      <c r="AV130" s="71"/>
      <c r="AW130" s="26"/>
    </row>
    <row r="131" spans="1:49" ht="6.6" customHeight="1" x14ac:dyDescent="0.25">
      <c r="A131" s="70"/>
      <c r="B131" s="4"/>
      <c r="C131" s="4"/>
      <c r="D131" s="4"/>
      <c r="E131" s="4"/>
      <c r="F131" s="4"/>
      <c r="G131" s="4"/>
      <c r="H131" s="1"/>
      <c r="I131" s="1"/>
      <c r="J131" s="1"/>
      <c r="K131" s="12"/>
      <c r="L131" s="12"/>
      <c r="M131" s="12"/>
      <c r="N131" s="12"/>
      <c r="O131" s="12"/>
      <c r="P131" s="12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W131" s="26"/>
    </row>
    <row r="132" spans="1:49" ht="12" customHeight="1" x14ac:dyDescent="0.25">
      <c r="A132" s="70"/>
      <c r="B132" s="9" t="s">
        <v>193</v>
      </c>
      <c r="H132" s="1"/>
      <c r="I132" s="1"/>
      <c r="J132" s="1"/>
      <c r="K132" s="58">
        <v>1</v>
      </c>
      <c r="L132" s="58">
        <v>0</v>
      </c>
      <c r="M132" s="3"/>
      <c r="N132" s="12"/>
      <c r="O132" s="58"/>
      <c r="P132" s="58"/>
      <c r="R132" s="1"/>
      <c r="S132" s="71"/>
      <c r="T132" s="71"/>
      <c r="V132" s="1"/>
      <c r="W132" s="71"/>
      <c r="X132" s="71"/>
      <c r="Y132" s="72"/>
      <c r="Z132" s="1"/>
      <c r="AA132" s="71"/>
      <c r="AB132" s="71"/>
      <c r="AC132" s="72"/>
      <c r="AD132" s="1"/>
      <c r="AE132" s="71"/>
      <c r="AF132" s="71"/>
      <c r="AH132" s="1"/>
      <c r="AI132" s="71"/>
      <c r="AJ132" s="71"/>
      <c r="AL132" s="1"/>
      <c r="AM132" s="71"/>
      <c r="AN132" s="71"/>
      <c r="AP132" s="1"/>
      <c r="AQ132" s="71"/>
      <c r="AR132" s="71"/>
      <c r="AT132" s="1"/>
      <c r="AU132" s="71"/>
      <c r="AV132" s="71"/>
      <c r="AW132" s="26"/>
    </row>
    <row r="133" spans="1:49" ht="6.6" customHeight="1" x14ac:dyDescent="0.25">
      <c r="A133" s="70"/>
      <c r="B133" s="4"/>
      <c r="C133" s="4"/>
      <c r="D133" s="4"/>
      <c r="E133" s="4"/>
      <c r="F133" s="4"/>
      <c r="G133" s="4"/>
      <c r="H133" s="1"/>
      <c r="I133" s="1"/>
      <c r="J133" s="1"/>
      <c r="K133" s="12"/>
      <c r="L133" s="12"/>
      <c r="M133" s="12"/>
      <c r="N133" s="12"/>
      <c r="O133" s="12"/>
      <c r="P133" s="12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W133" s="26"/>
    </row>
    <row r="134" spans="1:49" ht="11.85" customHeight="1" x14ac:dyDescent="0.25">
      <c r="A134" s="70"/>
      <c r="B134" s="9" t="s">
        <v>192</v>
      </c>
      <c r="C134" s="1"/>
      <c r="D134" s="1"/>
      <c r="E134" s="1"/>
      <c r="F134" s="1"/>
      <c r="G134" s="1"/>
      <c r="H134" s="1"/>
      <c r="I134" s="1"/>
      <c r="J134" s="1"/>
      <c r="K134" s="58">
        <v>1</v>
      </c>
      <c r="L134" s="58">
        <v>0</v>
      </c>
      <c r="M134" s="3"/>
      <c r="N134" s="12"/>
      <c r="O134" s="58"/>
      <c r="P134" s="58"/>
      <c r="R134" s="1"/>
      <c r="S134" s="71"/>
      <c r="T134" s="71"/>
      <c r="V134" s="1"/>
      <c r="W134" s="71"/>
      <c r="X134" s="71"/>
      <c r="Y134" s="72"/>
      <c r="Z134" s="1"/>
      <c r="AA134" s="71"/>
      <c r="AB134" s="71"/>
      <c r="AC134" s="72"/>
      <c r="AD134" s="1"/>
      <c r="AE134" s="71"/>
      <c r="AF134" s="71"/>
      <c r="AH134" s="1"/>
      <c r="AI134" s="71"/>
      <c r="AJ134" s="71"/>
      <c r="AL134" s="1"/>
      <c r="AM134" s="71"/>
      <c r="AN134" s="71"/>
      <c r="AP134" s="1"/>
      <c r="AQ134" s="71"/>
      <c r="AR134" s="71"/>
      <c r="AT134" s="1"/>
      <c r="AU134" s="71"/>
      <c r="AV134" s="71"/>
      <c r="AW134" s="26"/>
    </row>
    <row r="135" spans="1:49" ht="6.6" customHeight="1" x14ac:dyDescent="0.25">
      <c r="A135" s="70"/>
      <c r="B135" s="4"/>
      <c r="D135" s="82"/>
      <c r="E135" s="82"/>
      <c r="F135" s="82"/>
      <c r="G135" s="82"/>
      <c r="H135" s="1"/>
      <c r="I135" s="1"/>
      <c r="J135" s="1"/>
      <c r="K135" s="12"/>
      <c r="L135" s="12"/>
      <c r="M135" s="12"/>
      <c r="N135" s="12"/>
      <c r="O135" s="12"/>
      <c r="P135" s="12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W135" s="26"/>
    </row>
    <row r="136" spans="1:49" ht="12" customHeight="1" x14ac:dyDescent="0.25">
      <c r="A136" s="70"/>
      <c r="B136" s="9" t="s">
        <v>191</v>
      </c>
      <c r="H136" s="1"/>
      <c r="I136" s="1"/>
      <c r="J136" s="1"/>
      <c r="K136" s="69">
        <v>0.23</v>
      </c>
      <c r="L136" s="69"/>
      <c r="M136" s="12"/>
      <c r="N136" s="12"/>
      <c r="O136" s="69"/>
      <c r="P136" s="69"/>
      <c r="Q136" s="1"/>
      <c r="R136" s="1"/>
      <c r="S136" s="37"/>
      <c r="T136" s="37"/>
      <c r="U136" s="1"/>
      <c r="V136" s="1"/>
      <c r="W136" s="37"/>
      <c r="X136" s="37"/>
      <c r="Y136" s="1"/>
      <c r="Z136" s="1"/>
      <c r="AA136" s="37"/>
      <c r="AB136" s="37"/>
      <c r="AC136" s="1"/>
      <c r="AD136" s="1"/>
      <c r="AE136" s="37"/>
      <c r="AF136" s="37"/>
      <c r="AG136" s="1"/>
      <c r="AH136" s="1"/>
      <c r="AI136" s="37"/>
      <c r="AJ136" s="37"/>
      <c r="AK136" s="1"/>
      <c r="AL136" s="1"/>
      <c r="AM136" s="37"/>
      <c r="AN136" s="37"/>
      <c r="AO136" s="1"/>
      <c r="AP136" s="1"/>
      <c r="AQ136" s="37"/>
      <c r="AR136" s="37"/>
      <c r="AS136" s="1"/>
      <c r="AT136" s="1"/>
      <c r="AU136" s="37"/>
      <c r="AV136" s="37"/>
      <c r="AW136" s="26"/>
    </row>
    <row r="137" spans="1:49" ht="4.9000000000000004" customHeight="1" x14ac:dyDescent="0.25">
      <c r="A137" s="70"/>
      <c r="C137" s="11"/>
      <c r="D137" s="8"/>
      <c r="E137" s="8"/>
      <c r="F137" s="8"/>
      <c r="J137" s="9"/>
      <c r="K137" s="107" t="s">
        <v>96</v>
      </c>
      <c r="L137" s="107" t="s">
        <v>190</v>
      </c>
      <c r="M137" s="106"/>
      <c r="N137" s="106"/>
      <c r="O137" s="107"/>
      <c r="P137" s="107"/>
      <c r="Q137" s="78"/>
      <c r="R137" s="78"/>
      <c r="S137" s="81" t="s">
        <v>96</v>
      </c>
      <c r="T137" s="81" t="s">
        <v>190</v>
      </c>
      <c r="U137" s="80"/>
      <c r="V137" s="79"/>
      <c r="W137" s="81" t="s">
        <v>96</v>
      </c>
      <c r="X137" s="81" t="s">
        <v>190</v>
      </c>
      <c r="Y137" s="79"/>
      <c r="Z137" s="79"/>
      <c r="AA137" s="81" t="s">
        <v>96</v>
      </c>
      <c r="AB137" s="81" t="s">
        <v>190</v>
      </c>
      <c r="AC137" s="78"/>
      <c r="AD137" s="79"/>
      <c r="AE137" s="81" t="s">
        <v>96</v>
      </c>
      <c r="AF137" s="81" t="s">
        <v>190</v>
      </c>
      <c r="AG137" s="78"/>
      <c r="AH137" s="78"/>
      <c r="AI137" s="81" t="s">
        <v>96</v>
      </c>
      <c r="AJ137" s="81" t="s">
        <v>190</v>
      </c>
      <c r="AK137" s="78"/>
      <c r="AL137" s="78"/>
      <c r="AM137" s="81" t="s">
        <v>96</v>
      </c>
      <c r="AN137" s="81" t="s">
        <v>190</v>
      </c>
      <c r="AO137" s="79"/>
      <c r="AP137" s="79"/>
      <c r="AQ137" s="81" t="s">
        <v>96</v>
      </c>
      <c r="AR137" s="81" t="s">
        <v>190</v>
      </c>
      <c r="AS137" s="78"/>
      <c r="AT137" s="78"/>
      <c r="AU137" s="81" t="s">
        <v>96</v>
      </c>
      <c r="AV137" s="81" t="s">
        <v>190</v>
      </c>
      <c r="AW137" s="76"/>
    </row>
    <row r="138" spans="1:49" ht="4.9000000000000004" customHeight="1" x14ac:dyDescent="0.25">
      <c r="A138" s="70"/>
      <c r="C138" s="11"/>
      <c r="D138" s="8"/>
      <c r="E138" s="8"/>
      <c r="F138" s="8"/>
      <c r="J138" s="9"/>
      <c r="K138" s="105"/>
      <c r="L138" s="105"/>
      <c r="M138" s="106"/>
      <c r="N138" s="106"/>
      <c r="O138" s="105"/>
      <c r="P138" s="105"/>
      <c r="Q138" s="78"/>
      <c r="R138" s="78"/>
      <c r="S138" s="77"/>
      <c r="T138" s="77"/>
      <c r="U138" s="80"/>
      <c r="V138" s="79"/>
      <c r="W138" s="77"/>
      <c r="X138" s="77"/>
      <c r="Y138" s="79"/>
      <c r="Z138" s="79"/>
      <c r="AA138" s="77"/>
      <c r="AB138" s="77"/>
      <c r="AC138" s="78"/>
      <c r="AD138" s="79"/>
      <c r="AE138" s="77"/>
      <c r="AF138" s="77"/>
      <c r="AG138" s="78"/>
      <c r="AH138" s="78"/>
      <c r="AI138" s="77"/>
      <c r="AJ138" s="77"/>
      <c r="AK138" s="78"/>
      <c r="AL138" s="78"/>
      <c r="AM138" s="77"/>
      <c r="AN138" s="77"/>
      <c r="AO138" s="79"/>
      <c r="AP138" s="79"/>
      <c r="AQ138" s="77"/>
      <c r="AR138" s="77"/>
      <c r="AS138" s="78"/>
      <c r="AT138" s="78"/>
      <c r="AU138" s="77"/>
      <c r="AV138" s="77"/>
      <c r="AW138" s="76"/>
    </row>
    <row r="139" spans="1:49" ht="11.85" customHeight="1" x14ac:dyDescent="0.25">
      <c r="A139" s="70"/>
      <c r="B139" s="9" t="s">
        <v>189</v>
      </c>
      <c r="C139" s="1"/>
      <c r="D139" s="1"/>
      <c r="E139" s="1"/>
      <c r="F139" s="1"/>
      <c r="G139" s="1"/>
      <c r="H139" s="1"/>
      <c r="I139" s="1"/>
      <c r="J139" s="1"/>
      <c r="K139" s="58">
        <v>1</v>
      </c>
      <c r="L139" s="90">
        <v>1</v>
      </c>
      <c r="M139" s="3"/>
      <c r="N139" s="12"/>
      <c r="O139" s="58"/>
      <c r="P139" s="90"/>
      <c r="R139" s="1"/>
      <c r="S139" s="71"/>
      <c r="T139" s="88"/>
      <c r="V139" s="1"/>
      <c r="W139" s="71"/>
      <c r="X139" s="88"/>
      <c r="Y139" s="72"/>
      <c r="Z139" s="1"/>
      <c r="AA139" s="71"/>
      <c r="AB139" s="88"/>
      <c r="AC139" s="72"/>
      <c r="AD139" s="1"/>
      <c r="AE139" s="71"/>
      <c r="AF139" s="88"/>
      <c r="AH139" s="1"/>
      <c r="AI139" s="71"/>
      <c r="AJ139" s="88"/>
      <c r="AL139" s="1"/>
      <c r="AM139" s="71"/>
      <c r="AN139" s="88"/>
      <c r="AP139" s="1"/>
      <c r="AQ139" s="71"/>
      <c r="AR139" s="88"/>
      <c r="AT139" s="1"/>
      <c r="AU139" s="71"/>
      <c r="AV139" s="88"/>
      <c r="AW139" s="26"/>
    </row>
    <row r="140" spans="1:49" ht="6.6" customHeight="1" x14ac:dyDescent="0.25">
      <c r="A140" s="70"/>
      <c r="B140" s="4"/>
      <c r="C140" s="4"/>
      <c r="D140" s="4"/>
      <c r="E140" s="4"/>
      <c r="F140" s="4"/>
      <c r="G140" s="4"/>
      <c r="H140" s="1"/>
      <c r="I140" s="1"/>
      <c r="J140" s="1"/>
      <c r="K140" s="12"/>
      <c r="L140" s="12"/>
      <c r="M140" s="12"/>
      <c r="N140" s="12"/>
      <c r="O140" s="12"/>
      <c r="P140" s="12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W140" s="26"/>
    </row>
    <row r="141" spans="1:49" ht="11.85" customHeight="1" x14ac:dyDescent="0.25">
      <c r="A141" s="70"/>
      <c r="B141" s="9" t="s">
        <v>188</v>
      </c>
      <c r="C141" s="1"/>
      <c r="D141" s="1"/>
      <c r="E141" s="1"/>
      <c r="F141" s="1"/>
      <c r="G141" s="1"/>
      <c r="H141" s="1"/>
      <c r="I141" s="1"/>
      <c r="J141" s="1"/>
      <c r="K141" s="69">
        <v>1.8</v>
      </c>
      <c r="L141" s="69"/>
      <c r="M141" s="12"/>
      <c r="N141" s="12"/>
      <c r="O141" s="69"/>
      <c r="P141" s="69"/>
      <c r="Q141" s="1"/>
      <c r="R141" s="1"/>
      <c r="S141" s="37"/>
      <c r="T141" s="37"/>
      <c r="U141" s="1"/>
      <c r="V141" s="1"/>
      <c r="W141" s="37"/>
      <c r="X141" s="37"/>
      <c r="Y141" s="1"/>
      <c r="Z141" s="1"/>
      <c r="AA141" s="37"/>
      <c r="AB141" s="37"/>
      <c r="AC141" s="1"/>
      <c r="AD141" s="1"/>
      <c r="AE141" s="37"/>
      <c r="AF141" s="37"/>
      <c r="AG141" s="1"/>
      <c r="AH141" s="1"/>
      <c r="AI141" s="37"/>
      <c r="AJ141" s="37"/>
      <c r="AK141" s="1"/>
      <c r="AL141" s="1"/>
      <c r="AM141" s="37"/>
      <c r="AN141" s="37"/>
      <c r="AO141" s="1"/>
      <c r="AP141" s="1"/>
      <c r="AQ141" s="37"/>
      <c r="AR141" s="37"/>
      <c r="AS141" s="1"/>
      <c r="AT141" s="1"/>
      <c r="AU141" s="37"/>
      <c r="AV141" s="37"/>
      <c r="AW141" s="26"/>
    </row>
    <row r="142" spans="1:49" ht="6.6" customHeight="1" x14ac:dyDescent="0.25">
      <c r="A142" s="70"/>
      <c r="C142" s="4"/>
      <c r="D142" s="4"/>
      <c r="E142" s="4"/>
      <c r="F142" s="4"/>
      <c r="G142" s="4"/>
      <c r="H142" s="1"/>
      <c r="I142" s="1"/>
      <c r="J142" s="1"/>
      <c r="K142" s="12"/>
      <c r="L142" s="12"/>
      <c r="M142" s="12"/>
      <c r="N142" s="12"/>
      <c r="O142" s="12"/>
      <c r="P142" s="12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W142" s="26"/>
    </row>
    <row r="143" spans="1:49" ht="12" customHeight="1" x14ac:dyDescent="0.25">
      <c r="A143" s="70"/>
      <c r="B143" s="9" t="s">
        <v>187</v>
      </c>
      <c r="H143" s="1"/>
      <c r="I143" s="1"/>
      <c r="J143" s="1"/>
      <c r="K143" s="69">
        <v>1.8</v>
      </c>
      <c r="L143" s="69"/>
      <c r="M143" s="12"/>
      <c r="N143" s="12"/>
      <c r="O143" s="69"/>
      <c r="P143" s="69"/>
      <c r="Q143" s="1"/>
      <c r="R143" s="1"/>
      <c r="S143" s="37"/>
      <c r="T143" s="37"/>
      <c r="U143" s="1"/>
      <c r="V143" s="1"/>
      <c r="W143" s="37"/>
      <c r="X143" s="37"/>
      <c r="Y143" s="1"/>
      <c r="Z143" s="1"/>
      <c r="AA143" s="37"/>
      <c r="AB143" s="37"/>
      <c r="AC143" s="1"/>
      <c r="AD143" s="1"/>
      <c r="AE143" s="37"/>
      <c r="AF143" s="37"/>
      <c r="AG143" s="1"/>
      <c r="AH143" s="1"/>
      <c r="AI143" s="37"/>
      <c r="AJ143" s="37"/>
      <c r="AK143" s="1"/>
      <c r="AL143" s="1"/>
      <c r="AM143" s="37"/>
      <c r="AN143" s="37"/>
      <c r="AO143" s="1"/>
      <c r="AP143" s="1"/>
      <c r="AQ143" s="37"/>
      <c r="AR143" s="37"/>
      <c r="AS143" s="1"/>
      <c r="AT143" s="1"/>
      <c r="AU143" s="37"/>
      <c r="AV143" s="37"/>
      <c r="AW143" s="26"/>
    </row>
    <row r="144" spans="1:49" ht="4.9000000000000004" customHeight="1" x14ac:dyDescent="0.25">
      <c r="A144" s="70"/>
      <c r="C144" s="11"/>
      <c r="D144" s="8"/>
      <c r="E144" s="8"/>
      <c r="F144" s="8"/>
      <c r="J144" s="9"/>
      <c r="K144" s="107" t="s">
        <v>96</v>
      </c>
      <c r="L144" s="107" t="s">
        <v>171</v>
      </c>
      <c r="M144" s="106"/>
      <c r="N144" s="106"/>
      <c r="O144" s="107"/>
      <c r="P144" s="107"/>
      <c r="Q144" s="78"/>
      <c r="R144" s="78"/>
      <c r="S144" s="81" t="s">
        <v>96</v>
      </c>
      <c r="T144" s="81" t="s">
        <v>171</v>
      </c>
      <c r="U144" s="80"/>
      <c r="V144" s="79"/>
      <c r="W144" s="81" t="s">
        <v>96</v>
      </c>
      <c r="X144" s="81" t="s">
        <v>171</v>
      </c>
      <c r="Y144" s="79"/>
      <c r="Z144" s="79"/>
      <c r="AA144" s="81" t="s">
        <v>96</v>
      </c>
      <c r="AB144" s="81" t="s">
        <v>171</v>
      </c>
      <c r="AC144" s="78"/>
      <c r="AD144" s="79"/>
      <c r="AE144" s="81" t="s">
        <v>96</v>
      </c>
      <c r="AF144" s="81" t="s">
        <v>171</v>
      </c>
      <c r="AG144" s="78"/>
      <c r="AH144" s="78"/>
      <c r="AI144" s="81" t="s">
        <v>96</v>
      </c>
      <c r="AJ144" s="81" t="s">
        <v>171</v>
      </c>
      <c r="AK144" s="78"/>
      <c r="AL144" s="78"/>
      <c r="AM144" s="81" t="s">
        <v>96</v>
      </c>
      <c r="AN144" s="81" t="s">
        <v>171</v>
      </c>
      <c r="AO144" s="79"/>
      <c r="AP144" s="79"/>
      <c r="AQ144" s="81" t="s">
        <v>96</v>
      </c>
      <c r="AR144" s="81" t="s">
        <v>171</v>
      </c>
      <c r="AS144" s="78"/>
      <c r="AT144" s="78"/>
      <c r="AU144" s="81" t="s">
        <v>96</v>
      </c>
      <c r="AV144" s="81" t="s">
        <v>171</v>
      </c>
      <c r="AW144" s="76"/>
    </row>
    <row r="145" spans="1:49" ht="4.9000000000000004" customHeight="1" x14ac:dyDescent="0.25">
      <c r="A145" s="70"/>
      <c r="C145" s="11"/>
      <c r="D145" s="8"/>
      <c r="E145" s="8"/>
      <c r="F145" s="8"/>
      <c r="J145" s="9"/>
      <c r="K145" s="105"/>
      <c r="L145" s="105"/>
      <c r="M145" s="106"/>
      <c r="N145" s="106"/>
      <c r="O145" s="105"/>
      <c r="P145" s="105"/>
      <c r="Q145" s="78"/>
      <c r="R145" s="78"/>
      <c r="S145" s="77"/>
      <c r="T145" s="77"/>
      <c r="U145" s="80"/>
      <c r="V145" s="79"/>
      <c r="W145" s="77"/>
      <c r="X145" s="77"/>
      <c r="Y145" s="79"/>
      <c r="Z145" s="79"/>
      <c r="AA145" s="77"/>
      <c r="AB145" s="77"/>
      <c r="AC145" s="78"/>
      <c r="AD145" s="79"/>
      <c r="AE145" s="77"/>
      <c r="AF145" s="77"/>
      <c r="AG145" s="78"/>
      <c r="AH145" s="78"/>
      <c r="AI145" s="77"/>
      <c r="AJ145" s="77"/>
      <c r="AK145" s="78"/>
      <c r="AL145" s="78"/>
      <c r="AM145" s="77"/>
      <c r="AN145" s="77"/>
      <c r="AO145" s="79"/>
      <c r="AP145" s="79"/>
      <c r="AQ145" s="77"/>
      <c r="AR145" s="77"/>
      <c r="AS145" s="78"/>
      <c r="AT145" s="78"/>
      <c r="AU145" s="77"/>
      <c r="AV145" s="77"/>
      <c r="AW145" s="76"/>
    </row>
    <row r="146" spans="1:49" ht="11.85" customHeight="1" x14ac:dyDescent="0.25">
      <c r="A146" s="28"/>
      <c r="B146" s="9" t="s">
        <v>186</v>
      </c>
      <c r="G146" s="1"/>
      <c r="H146" s="1"/>
      <c r="I146" s="1"/>
      <c r="J146" s="1"/>
      <c r="K146" s="90">
        <v>1</v>
      </c>
      <c r="L146" s="90">
        <v>1</v>
      </c>
      <c r="M146" s="3"/>
      <c r="N146" s="12"/>
      <c r="O146" s="58"/>
      <c r="P146" s="90"/>
      <c r="R146" s="1"/>
      <c r="S146" s="71"/>
      <c r="T146" s="88"/>
      <c r="V146" s="1"/>
      <c r="W146" s="71"/>
      <c r="X146" s="88"/>
      <c r="Y146" s="72"/>
      <c r="Z146" s="1"/>
      <c r="AA146" s="71"/>
      <c r="AB146" s="88"/>
      <c r="AC146" s="72"/>
      <c r="AD146" s="1"/>
      <c r="AE146" s="71"/>
      <c r="AF146" s="88"/>
      <c r="AH146" s="1"/>
      <c r="AI146" s="71"/>
      <c r="AJ146" s="88"/>
      <c r="AL146" s="1"/>
      <c r="AM146" s="71"/>
      <c r="AN146" s="88"/>
      <c r="AP146" s="1"/>
      <c r="AQ146" s="71"/>
      <c r="AR146" s="88"/>
      <c r="AT146" s="1"/>
      <c r="AU146" s="71"/>
      <c r="AV146" s="88"/>
      <c r="AW146" s="26"/>
    </row>
    <row r="147" spans="1:49" ht="6.6" customHeight="1" x14ac:dyDescent="0.25">
      <c r="A147" s="70"/>
      <c r="B147" s="4"/>
      <c r="C147" s="4"/>
      <c r="D147" s="4"/>
      <c r="E147" s="4"/>
      <c r="F147" s="4"/>
      <c r="G147" s="4"/>
      <c r="H147" s="1"/>
      <c r="I147" s="1"/>
      <c r="J147" s="1"/>
      <c r="K147" s="12"/>
      <c r="L147" s="12"/>
      <c r="M147" s="12"/>
      <c r="N147" s="12"/>
      <c r="O147" s="12"/>
      <c r="P147" s="12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W147" s="26"/>
    </row>
    <row r="148" spans="1:49" ht="12" customHeight="1" x14ac:dyDescent="0.25">
      <c r="A148" s="70"/>
      <c r="B148" s="9" t="s">
        <v>185</v>
      </c>
      <c r="H148" s="1"/>
      <c r="I148" s="1"/>
      <c r="J148" s="1"/>
      <c r="K148" s="58">
        <v>2</v>
      </c>
      <c r="L148" s="58">
        <v>0</v>
      </c>
      <c r="M148" s="3"/>
      <c r="N148" s="12"/>
      <c r="O148" s="58"/>
      <c r="P148" s="58"/>
      <c r="R148" s="1"/>
      <c r="S148" s="71"/>
      <c r="T148" s="71"/>
      <c r="V148" s="1"/>
      <c r="W148" s="71"/>
      <c r="X148" s="71"/>
      <c r="Y148" s="72"/>
      <c r="Z148" s="1"/>
      <c r="AA148" s="71"/>
      <c r="AB148" s="71"/>
      <c r="AC148" s="72"/>
      <c r="AD148" s="1"/>
      <c r="AE148" s="71"/>
      <c r="AF148" s="71"/>
      <c r="AH148" s="1"/>
      <c r="AI148" s="71"/>
      <c r="AJ148" s="71"/>
      <c r="AL148" s="1"/>
      <c r="AM148" s="71"/>
      <c r="AN148" s="71"/>
      <c r="AP148" s="1"/>
      <c r="AQ148" s="71"/>
      <c r="AR148" s="71"/>
      <c r="AT148" s="1"/>
      <c r="AU148" s="71"/>
      <c r="AV148" s="71"/>
      <c r="AW148" s="26"/>
    </row>
    <row r="149" spans="1:49" ht="6.6" customHeight="1" x14ac:dyDescent="0.25">
      <c r="A149" s="70"/>
      <c r="B149" s="4"/>
      <c r="C149" s="4"/>
      <c r="D149" s="4"/>
      <c r="E149" s="4"/>
      <c r="F149" s="4"/>
      <c r="G149" s="4"/>
      <c r="H149" s="1"/>
      <c r="I149" s="1"/>
      <c r="J149" s="1"/>
      <c r="K149" s="12"/>
      <c r="L149" s="12"/>
      <c r="M149" s="12"/>
      <c r="N149" s="12"/>
      <c r="O149" s="12"/>
      <c r="P149" s="12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W149" s="26"/>
    </row>
    <row r="150" spans="1:49" ht="12" customHeight="1" x14ac:dyDescent="0.25">
      <c r="A150" s="70"/>
      <c r="B150" s="9" t="s">
        <v>184</v>
      </c>
      <c r="H150" s="1"/>
      <c r="I150" s="1"/>
      <c r="J150" s="1"/>
      <c r="K150" s="58">
        <v>2</v>
      </c>
      <c r="L150" s="58">
        <v>0</v>
      </c>
      <c r="M150" s="3"/>
      <c r="N150" s="12"/>
      <c r="O150" s="58"/>
      <c r="P150" s="58"/>
      <c r="R150" s="1"/>
      <c r="S150" s="71"/>
      <c r="T150" s="71"/>
      <c r="V150" s="1"/>
      <c r="W150" s="71"/>
      <c r="X150" s="71"/>
      <c r="Y150" s="72"/>
      <c r="Z150" s="1"/>
      <c r="AA150" s="71"/>
      <c r="AB150" s="71"/>
      <c r="AC150" s="72"/>
      <c r="AD150" s="1"/>
      <c r="AE150" s="71"/>
      <c r="AF150" s="71"/>
      <c r="AH150" s="1"/>
      <c r="AI150" s="71"/>
      <c r="AJ150" s="71"/>
      <c r="AL150" s="1"/>
      <c r="AM150" s="71"/>
      <c r="AN150" s="71"/>
      <c r="AP150" s="1"/>
      <c r="AQ150" s="71"/>
      <c r="AR150" s="71"/>
      <c r="AT150" s="1"/>
      <c r="AU150" s="71"/>
      <c r="AV150" s="71"/>
      <c r="AW150" s="26"/>
    </row>
    <row r="151" spans="1:49" ht="6.6" customHeight="1" x14ac:dyDescent="0.25">
      <c r="A151" s="70"/>
      <c r="B151" s="4"/>
      <c r="C151" s="4"/>
      <c r="D151" s="4"/>
      <c r="E151" s="4"/>
      <c r="F151" s="4"/>
      <c r="G151" s="4"/>
      <c r="H151" s="1"/>
      <c r="I151" s="1"/>
      <c r="J151" s="1"/>
      <c r="K151" s="12"/>
      <c r="L151" s="12"/>
      <c r="M151" s="12"/>
      <c r="N151" s="12"/>
      <c r="O151" s="12"/>
      <c r="P151" s="12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W151" s="26"/>
    </row>
    <row r="152" spans="1:49" ht="12" customHeight="1" x14ac:dyDescent="0.25">
      <c r="A152" s="70"/>
      <c r="B152" s="9" t="s">
        <v>183</v>
      </c>
      <c r="H152" s="1"/>
      <c r="I152" s="1"/>
      <c r="J152" s="1"/>
      <c r="K152" s="58">
        <v>2</v>
      </c>
      <c r="L152" s="58">
        <v>0</v>
      </c>
      <c r="M152" s="3"/>
      <c r="N152" s="12"/>
      <c r="O152" s="58"/>
      <c r="P152" s="58"/>
      <c r="R152" s="1"/>
      <c r="S152" s="71"/>
      <c r="T152" s="71"/>
      <c r="V152" s="1"/>
      <c r="W152" s="71"/>
      <c r="X152" s="71"/>
      <c r="Y152" s="72"/>
      <c r="Z152" s="1"/>
      <c r="AA152" s="71"/>
      <c r="AB152" s="71"/>
      <c r="AC152" s="72"/>
      <c r="AD152" s="1"/>
      <c r="AE152" s="71"/>
      <c r="AF152" s="71"/>
      <c r="AH152" s="1"/>
      <c r="AI152" s="71"/>
      <c r="AJ152" s="71"/>
      <c r="AL152" s="1"/>
      <c r="AM152" s="71"/>
      <c r="AN152" s="71"/>
      <c r="AP152" s="1"/>
      <c r="AQ152" s="71"/>
      <c r="AR152" s="71"/>
      <c r="AT152" s="1"/>
      <c r="AU152" s="71"/>
      <c r="AV152" s="71"/>
      <c r="AW152" s="26"/>
    </row>
    <row r="153" spans="1:49" ht="6.6" customHeight="1" x14ac:dyDescent="0.25">
      <c r="A153" s="70"/>
      <c r="B153" s="4"/>
      <c r="C153" s="4"/>
      <c r="D153" s="4"/>
      <c r="E153" s="4"/>
      <c r="F153" s="4"/>
      <c r="G153" s="4"/>
      <c r="H153" s="1"/>
      <c r="I153" s="1"/>
      <c r="J153" s="1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W153" s="26"/>
    </row>
    <row r="154" spans="1:49" ht="11.85" customHeight="1" x14ac:dyDescent="0.25">
      <c r="A154" s="70"/>
      <c r="B154" s="9" t="s">
        <v>182</v>
      </c>
      <c r="C154" s="1"/>
      <c r="D154" s="1"/>
      <c r="E154" s="1"/>
      <c r="F154" s="1"/>
      <c r="G154" s="1"/>
      <c r="H154" s="1"/>
      <c r="I154" s="1"/>
      <c r="J154" s="1"/>
      <c r="K154" s="69">
        <v>1</v>
      </c>
      <c r="L154" s="69"/>
      <c r="M154" s="1"/>
      <c r="N154" s="1"/>
      <c r="O154" s="69"/>
      <c r="P154" s="69"/>
      <c r="Q154" s="1"/>
      <c r="R154" s="1"/>
      <c r="S154" s="37"/>
      <c r="T154" s="37"/>
      <c r="U154" s="1"/>
      <c r="V154" s="1"/>
      <c r="W154" s="37"/>
      <c r="X154" s="37"/>
      <c r="Y154" s="1"/>
      <c r="Z154" s="1"/>
      <c r="AA154" s="37"/>
      <c r="AB154" s="37"/>
      <c r="AC154" s="1"/>
      <c r="AD154" s="1"/>
      <c r="AE154" s="37"/>
      <c r="AF154" s="37"/>
      <c r="AG154" s="1"/>
      <c r="AH154" s="1"/>
      <c r="AI154" s="37"/>
      <c r="AJ154" s="37"/>
      <c r="AK154" s="1"/>
      <c r="AL154" s="1"/>
      <c r="AM154" s="37"/>
      <c r="AN154" s="37"/>
      <c r="AO154" s="1"/>
      <c r="AP154" s="1"/>
      <c r="AQ154" s="37"/>
      <c r="AR154" s="37"/>
      <c r="AS154" s="1"/>
      <c r="AT154" s="1"/>
      <c r="AU154" s="37"/>
      <c r="AV154" s="37"/>
      <c r="AW154" s="26"/>
    </row>
    <row r="155" spans="1:49" ht="6.6" customHeight="1" x14ac:dyDescent="0.25">
      <c r="A155" s="70"/>
      <c r="B155" s="4"/>
      <c r="C155" s="4"/>
      <c r="D155" s="4"/>
      <c r="E155" s="4"/>
      <c r="F155" s="4"/>
      <c r="G155" s="4"/>
      <c r="H155" s="1"/>
      <c r="I155" s="1"/>
      <c r="J155" s="1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W155" s="26"/>
    </row>
    <row r="156" spans="1:49" ht="11.85" customHeight="1" x14ac:dyDescent="0.25">
      <c r="A156" s="70"/>
      <c r="B156" s="9" t="s">
        <v>181</v>
      </c>
      <c r="C156" s="1"/>
      <c r="D156" s="1"/>
      <c r="E156" s="1"/>
      <c r="F156" s="1"/>
      <c r="G156" s="1"/>
      <c r="H156" s="1"/>
      <c r="I156" s="1"/>
      <c r="J156" s="1"/>
      <c r="K156" s="69" t="s">
        <v>79</v>
      </c>
      <c r="L156" s="69"/>
      <c r="M156" s="1"/>
      <c r="N156" s="1"/>
      <c r="O156" s="69"/>
      <c r="P156" s="69"/>
      <c r="Q156" s="1"/>
      <c r="R156" s="1"/>
      <c r="S156" s="37"/>
      <c r="T156" s="37"/>
      <c r="U156" s="1"/>
      <c r="V156" s="1"/>
      <c r="W156" s="37"/>
      <c r="X156" s="37"/>
      <c r="Y156" s="1"/>
      <c r="Z156" s="1"/>
      <c r="AA156" s="37"/>
      <c r="AB156" s="37"/>
      <c r="AC156" s="1"/>
      <c r="AD156" s="1"/>
      <c r="AE156" s="37"/>
      <c r="AF156" s="37"/>
      <c r="AG156" s="1"/>
      <c r="AH156" s="1"/>
      <c r="AI156" s="37"/>
      <c r="AJ156" s="37"/>
      <c r="AK156" s="1"/>
      <c r="AL156" s="1"/>
      <c r="AM156" s="37"/>
      <c r="AN156" s="37"/>
      <c r="AO156" s="1"/>
      <c r="AP156" s="1"/>
      <c r="AQ156" s="37"/>
      <c r="AR156" s="37"/>
      <c r="AS156" s="1"/>
      <c r="AT156" s="1"/>
      <c r="AU156" s="37"/>
      <c r="AV156" s="37"/>
      <c r="AW156" s="26"/>
    </row>
    <row r="157" spans="1:49" ht="6.6" customHeight="1" x14ac:dyDescent="0.25">
      <c r="A157" s="70"/>
      <c r="B157" s="4"/>
      <c r="C157" s="4"/>
      <c r="D157" s="4"/>
      <c r="E157" s="4"/>
      <c r="F157" s="4"/>
      <c r="G157" s="4"/>
      <c r="H157" s="1"/>
      <c r="I157" s="1"/>
      <c r="J157" s="1"/>
      <c r="K157" s="12"/>
      <c r="L157" s="1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W157" s="26"/>
    </row>
    <row r="158" spans="1:49" ht="11.85" customHeight="1" x14ac:dyDescent="0.25">
      <c r="A158" s="70"/>
      <c r="B158" s="9" t="s">
        <v>180</v>
      </c>
      <c r="C158" s="1"/>
      <c r="D158" s="1"/>
      <c r="E158" s="1"/>
      <c r="F158" s="1"/>
      <c r="G158" s="1"/>
      <c r="H158" s="1"/>
      <c r="I158" s="1"/>
      <c r="J158" s="1"/>
      <c r="K158" s="69" t="s">
        <v>79</v>
      </c>
      <c r="L158" s="69"/>
      <c r="M158" s="1"/>
      <c r="N158" s="1"/>
      <c r="O158" s="69"/>
      <c r="P158" s="69"/>
      <c r="Q158" s="1"/>
      <c r="R158" s="1"/>
      <c r="S158" s="37"/>
      <c r="T158" s="37"/>
      <c r="U158" s="1"/>
      <c r="V158" s="1"/>
      <c r="W158" s="37"/>
      <c r="X158" s="37"/>
      <c r="Y158" s="1"/>
      <c r="Z158" s="1"/>
      <c r="AA158" s="37"/>
      <c r="AB158" s="37"/>
      <c r="AC158" s="1"/>
      <c r="AD158" s="1"/>
      <c r="AE158" s="37"/>
      <c r="AF158" s="37"/>
      <c r="AG158" s="1"/>
      <c r="AH158" s="1"/>
      <c r="AI158" s="37"/>
      <c r="AJ158" s="37"/>
      <c r="AK158" s="1"/>
      <c r="AL158" s="1"/>
      <c r="AM158" s="37"/>
      <c r="AN158" s="37"/>
      <c r="AO158" s="1"/>
      <c r="AP158" s="1"/>
      <c r="AQ158" s="37"/>
      <c r="AR158" s="37"/>
      <c r="AS158" s="1"/>
      <c r="AT158" s="1"/>
      <c r="AU158" s="37"/>
      <c r="AV158" s="37"/>
      <c r="AW158" s="26"/>
    </row>
    <row r="159" spans="1:49" ht="6.6" customHeight="1" x14ac:dyDescent="0.25">
      <c r="A159" s="70"/>
      <c r="B159" s="4"/>
      <c r="C159" s="4"/>
      <c r="D159" s="4"/>
      <c r="E159" s="4"/>
      <c r="F159" s="4"/>
      <c r="G159" s="4"/>
      <c r="H159" s="1"/>
      <c r="I159" s="1"/>
      <c r="J159" s="1"/>
      <c r="K159" s="12"/>
      <c r="L159" s="1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W159" s="26"/>
    </row>
    <row r="160" spans="1:49" ht="12" customHeight="1" x14ac:dyDescent="0.25">
      <c r="A160" s="70"/>
      <c r="B160" s="9" t="s">
        <v>179</v>
      </c>
      <c r="H160" s="1"/>
      <c r="I160" s="1"/>
      <c r="J160" s="1"/>
      <c r="K160" s="58">
        <v>9</v>
      </c>
      <c r="L160" s="58">
        <v>9</v>
      </c>
      <c r="M160" s="3"/>
      <c r="N160" s="12"/>
      <c r="O160" s="58"/>
      <c r="P160" s="58"/>
      <c r="R160" s="1"/>
      <c r="S160" s="71"/>
      <c r="T160" s="71"/>
      <c r="V160" s="1"/>
      <c r="W160" s="71"/>
      <c r="X160" s="71"/>
      <c r="Y160" s="72"/>
      <c r="Z160" s="1"/>
      <c r="AA160" s="71"/>
      <c r="AB160" s="71"/>
      <c r="AC160" s="72"/>
      <c r="AD160" s="1"/>
      <c r="AE160" s="71"/>
      <c r="AF160" s="71"/>
      <c r="AH160" s="1"/>
      <c r="AI160" s="71"/>
      <c r="AJ160" s="71"/>
      <c r="AL160" s="1"/>
      <c r="AM160" s="71"/>
      <c r="AN160" s="71"/>
      <c r="AP160" s="1"/>
      <c r="AQ160" s="71"/>
      <c r="AR160" s="71"/>
      <c r="AT160" s="1"/>
      <c r="AU160" s="71"/>
      <c r="AV160" s="71"/>
      <c r="AW160" s="26"/>
    </row>
    <row r="161" spans="1:49" ht="6.6" customHeight="1" x14ac:dyDescent="0.25">
      <c r="A161" s="70"/>
      <c r="B161" s="4"/>
      <c r="C161" s="4"/>
      <c r="D161" s="4"/>
      <c r="E161" s="4"/>
      <c r="F161" s="4"/>
      <c r="G161" s="4"/>
      <c r="H161" s="1"/>
      <c r="I161" s="1"/>
      <c r="J161" s="1"/>
      <c r="K161" s="12"/>
      <c r="L161" s="12"/>
      <c r="M161" s="12"/>
      <c r="N161" s="12"/>
      <c r="O161" s="12"/>
      <c r="P161" s="12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W161" s="26"/>
    </row>
    <row r="162" spans="1:49" ht="12" customHeight="1" x14ac:dyDescent="0.25">
      <c r="A162" s="70"/>
      <c r="B162" s="9" t="s">
        <v>178</v>
      </c>
      <c r="H162" s="1"/>
      <c r="I162" s="1"/>
      <c r="J162" s="1"/>
      <c r="K162" s="58">
        <v>9</v>
      </c>
      <c r="L162" s="58">
        <v>9</v>
      </c>
      <c r="M162" s="3"/>
      <c r="N162" s="12"/>
      <c r="O162" s="58"/>
      <c r="P162" s="58"/>
      <c r="R162" s="1"/>
      <c r="S162" s="71"/>
      <c r="T162" s="71"/>
      <c r="V162" s="1"/>
      <c r="W162" s="71"/>
      <c r="X162" s="71"/>
      <c r="Y162" s="72"/>
      <c r="Z162" s="1"/>
      <c r="AA162" s="71"/>
      <c r="AB162" s="71"/>
      <c r="AC162" s="72"/>
      <c r="AD162" s="1"/>
      <c r="AE162" s="71"/>
      <c r="AF162" s="71"/>
      <c r="AH162" s="1"/>
      <c r="AI162" s="71"/>
      <c r="AJ162" s="71"/>
      <c r="AL162" s="1"/>
      <c r="AM162" s="71"/>
      <c r="AN162" s="71"/>
      <c r="AP162" s="1"/>
      <c r="AQ162" s="71"/>
      <c r="AR162" s="71"/>
      <c r="AT162" s="1"/>
      <c r="AU162" s="71"/>
      <c r="AV162" s="71"/>
      <c r="AW162" s="26"/>
    </row>
    <row r="163" spans="1:49" ht="6.6" customHeight="1" x14ac:dyDescent="0.25">
      <c r="A163" s="70"/>
      <c r="B163" s="4"/>
      <c r="C163" s="4"/>
      <c r="D163" s="4"/>
      <c r="E163" s="4"/>
      <c r="F163" s="4"/>
      <c r="G163" s="4"/>
      <c r="H163" s="1"/>
      <c r="I163" s="1"/>
      <c r="J163" s="1"/>
      <c r="K163" s="12"/>
      <c r="L163" s="12"/>
      <c r="M163" s="12"/>
      <c r="N163" s="12"/>
      <c r="O163" s="12"/>
      <c r="P163" s="12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W163" s="26"/>
    </row>
    <row r="164" spans="1:49" ht="11.85" customHeight="1" x14ac:dyDescent="0.25">
      <c r="A164" s="70"/>
      <c r="B164" s="9" t="s">
        <v>177</v>
      </c>
      <c r="C164" s="1"/>
      <c r="D164" s="1"/>
      <c r="E164" s="1"/>
      <c r="F164" s="1"/>
      <c r="G164" s="1"/>
      <c r="H164" s="1"/>
      <c r="I164" s="1"/>
      <c r="J164" s="1"/>
      <c r="K164" s="69">
        <v>0</v>
      </c>
      <c r="L164" s="69"/>
      <c r="M164" s="12"/>
      <c r="N164" s="12"/>
      <c r="O164" s="69"/>
      <c r="P164" s="69"/>
      <c r="Q164" s="1"/>
      <c r="R164" s="1"/>
      <c r="S164" s="37"/>
      <c r="T164" s="37"/>
      <c r="U164" s="1"/>
      <c r="V164" s="1"/>
      <c r="W164" s="37"/>
      <c r="X164" s="37"/>
      <c r="Y164" s="1"/>
      <c r="Z164" s="1"/>
      <c r="AA164" s="37"/>
      <c r="AB164" s="37"/>
      <c r="AC164" s="1"/>
      <c r="AD164" s="1"/>
      <c r="AE164" s="37"/>
      <c r="AF164" s="37"/>
      <c r="AG164" s="1"/>
      <c r="AH164" s="1"/>
      <c r="AI164" s="37"/>
      <c r="AJ164" s="37"/>
      <c r="AK164" s="1"/>
      <c r="AL164" s="1"/>
      <c r="AM164" s="37"/>
      <c r="AN164" s="37"/>
      <c r="AO164" s="1"/>
      <c r="AP164" s="1"/>
      <c r="AQ164" s="37"/>
      <c r="AR164" s="37"/>
      <c r="AS164" s="1"/>
      <c r="AT164" s="1"/>
      <c r="AU164" s="37"/>
      <c r="AV164" s="37"/>
      <c r="AW164" s="26"/>
    </row>
    <row r="165" spans="1:49" ht="6.6" customHeight="1" x14ac:dyDescent="0.25">
      <c r="A165" s="70"/>
      <c r="B165" s="4"/>
      <c r="C165" s="4"/>
      <c r="D165" s="4"/>
      <c r="E165" s="4"/>
      <c r="F165" s="4"/>
      <c r="G165" s="4"/>
      <c r="H165" s="1"/>
      <c r="I165" s="1"/>
      <c r="J165" s="1"/>
      <c r="K165" s="12"/>
      <c r="L165" s="12"/>
      <c r="M165" s="12"/>
      <c r="N165" s="12"/>
      <c r="O165" s="12"/>
      <c r="P165" s="12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W165" s="26"/>
    </row>
    <row r="166" spans="1:49" ht="12" customHeight="1" x14ac:dyDescent="0.25">
      <c r="A166" s="70"/>
      <c r="B166" s="9" t="s">
        <v>176</v>
      </c>
      <c r="H166" s="1"/>
      <c r="I166" s="1"/>
      <c r="J166" s="1"/>
      <c r="K166" s="58">
        <v>9</v>
      </c>
      <c r="L166" s="58">
        <v>9</v>
      </c>
      <c r="M166" s="3"/>
      <c r="N166" s="12"/>
      <c r="O166" s="58"/>
      <c r="P166" s="58"/>
      <c r="R166" s="1"/>
      <c r="S166" s="71"/>
      <c r="T166" s="71"/>
      <c r="V166" s="1"/>
      <c r="W166" s="71"/>
      <c r="X166" s="71"/>
      <c r="Y166" s="72"/>
      <c r="Z166" s="1"/>
      <c r="AA166" s="71"/>
      <c r="AB166" s="71"/>
      <c r="AC166" s="72"/>
      <c r="AD166" s="1"/>
      <c r="AE166" s="71"/>
      <c r="AF166" s="71"/>
      <c r="AH166" s="1"/>
      <c r="AI166" s="71"/>
      <c r="AJ166" s="71"/>
      <c r="AL166" s="1"/>
      <c r="AM166" s="71"/>
      <c r="AN166" s="71"/>
      <c r="AP166" s="1"/>
      <c r="AQ166" s="71"/>
      <c r="AR166" s="71"/>
      <c r="AT166" s="1"/>
      <c r="AU166" s="71"/>
      <c r="AV166" s="71"/>
      <c r="AW166" s="26"/>
    </row>
    <row r="167" spans="1:49" ht="6.6" customHeight="1" x14ac:dyDescent="0.25">
      <c r="A167" s="70"/>
      <c r="B167" s="4"/>
      <c r="C167" s="4"/>
      <c r="D167" s="4"/>
      <c r="E167" s="4"/>
      <c r="F167" s="4"/>
      <c r="G167" s="4"/>
      <c r="H167" s="1"/>
      <c r="I167" s="1"/>
      <c r="J167" s="1"/>
      <c r="K167" s="12"/>
      <c r="L167" s="12"/>
      <c r="M167" s="12"/>
      <c r="N167" s="12"/>
      <c r="O167" s="12"/>
      <c r="P167" s="12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W167" s="26"/>
    </row>
    <row r="168" spans="1:49" ht="12" customHeight="1" x14ac:dyDescent="0.25">
      <c r="A168" s="70"/>
      <c r="B168" s="9" t="s">
        <v>175</v>
      </c>
      <c r="H168" s="1"/>
      <c r="I168" s="1"/>
      <c r="J168" s="1"/>
      <c r="K168" s="58">
        <v>9</v>
      </c>
      <c r="L168" s="58">
        <v>9</v>
      </c>
      <c r="M168" s="3"/>
      <c r="N168" s="12"/>
      <c r="O168" s="58"/>
      <c r="P168" s="58"/>
      <c r="R168" s="1"/>
      <c r="S168" s="71"/>
      <c r="T168" s="71"/>
      <c r="V168" s="1"/>
      <c r="W168" s="71"/>
      <c r="X168" s="71"/>
      <c r="Y168" s="72"/>
      <c r="Z168" s="1"/>
      <c r="AA168" s="71"/>
      <c r="AB168" s="71"/>
      <c r="AC168" s="72"/>
      <c r="AD168" s="1"/>
      <c r="AE168" s="71"/>
      <c r="AF168" s="71"/>
      <c r="AH168" s="1"/>
      <c r="AI168" s="71"/>
      <c r="AJ168" s="71"/>
      <c r="AL168" s="1"/>
      <c r="AM168" s="71"/>
      <c r="AN168" s="71"/>
      <c r="AP168" s="1"/>
      <c r="AQ168" s="71"/>
      <c r="AR168" s="71"/>
      <c r="AT168" s="1"/>
      <c r="AU168" s="71"/>
      <c r="AV168" s="71"/>
      <c r="AW168" s="26"/>
    </row>
    <row r="169" spans="1:49" ht="6.6" customHeight="1" x14ac:dyDescent="0.25">
      <c r="A169" s="70"/>
      <c r="B169" s="4"/>
      <c r="C169" s="4"/>
      <c r="D169" s="4"/>
      <c r="E169" s="4"/>
      <c r="F169" s="4"/>
      <c r="G169" s="4"/>
      <c r="H169" s="1"/>
      <c r="I169" s="1"/>
      <c r="J169" s="1"/>
      <c r="K169" s="12"/>
      <c r="L169" s="12"/>
      <c r="M169" s="12"/>
      <c r="N169" s="12"/>
      <c r="O169" s="12"/>
      <c r="P169" s="12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W169" s="26"/>
    </row>
    <row r="170" spans="1:49" ht="12" customHeight="1" x14ac:dyDescent="0.25">
      <c r="A170" s="70"/>
      <c r="B170" s="9" t="s">
        <v>174</v>
      </c>
      <c r="H170" s="1"/>
      <c r="I170" s="1"/>
      <c r="J170" s="1"/>
      <c r="K170" s="58">
        <v>9</v>
      </c>
      <c r="L170" s="58">
        <v>9</v>
      </c>
      <c r="M170" s="3"/>
      <c r="N170" s="12"/>
      <c r="O170" s="58"/>
      <c r="P170" s="58"/>
      <c r="R170" s="1"/>
      <c r="S170" s="71"/>
      <c r="T170" s="71"/>
      <c r="V170" s="1"/>
      <c r="W170" s="71"/>
      <c r="X170" s="71"/>
      <c r="Y170" s="72"/>
      <c r="Z170" s="1"/>
      <c r="AA170" s="71"/>
      <c r="AB170" s="71"/>
      <c r="AC170" s="72"/>
      <c r="AD170" s="1"/>
      <c r="AE170" s="71"/>
      <c r="AF170" s="71"/>
      <c r="AH170" s="1"/>
      <c r="AI170" s="71"/>
      <c r="AJ170" s="71"/>
      <c r="AL170" s="1"/>
      <c r="AM170" s="71"/>
      <c r="AN170" s="71"/>
      <c r="AP170" s="1"/>
      <c r="AQ170" s="71"/>
      <c r="AR170" s="71"/>
      <c r="AT170" s="1"/>
      <c r="AU170" s="71"/>
      <c r="AV170" s="71"/>
      <c r="AW170" s="26"/>
    </row>
    <row r="171" spans="1:49" ht="6.6" customHeight="1" x14ac:dyDescent="0.25">
      <c r="A171" s="70"/>
      <c r="B171" s="4"/>
      <c r="C171" s="4"/>
      <c r="D171" s="4"/>
      <c r="E171" s="4"/>
      <c r="F171" s="4"/>
      <c r="G171" s="4"/>
      <c r="H171" s="1"/>
      <c r="I171" s="1"/>
      <c r="J171" s="1"/>
      <c r="K171" s="12"/>
      <c r="L171" s="12"/>
      <c r="M171" s="12"/>
      <c r="N171" s="12"/>
      <c r="O171" s="12"/>
      <c r="P171" s="12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W171" s="26"/>
    </row>
    <row r="172" spans="1:49" ht="12" customHeight="1" x14ac:dyDescent="0.25">
      <c r="A172" s="70"/>
      <c r="B172" s="9" t="s">
        <v>173</v>
      </c>
      <c r="H172" s="1"/>
      <c r="I172" s="1"/>
      <c r="J172" s="1"/>
      <c r="K172" s="58">
        <v>9</v>
      </c>
      <c r="L172" s="58">
        <v>9</v>
      </c>
      <c r="M172" s="3"/>
      <c r="N172" s="12"/>
      <c r="O172" s="58"/>
      <c r="P172" s="58"/>
      <c r="R172" s="1"/>
      <c r="S172" s="71"/>
      <c r="T172" s="71"/>
      <c r="V172" s="1"/>
      <c r="W172" s="71"/>
      <c r="X172" s="71"/>
      <c r="Y172" s="72"/>
      <c r="Z172" s="1"/>
      <c r="AA172" s="71"/>
      <c r="AB172" s="71"/>
      <c r="AC172" s="72"/>
      <c r="AD172" s="1"/>
      <c r="AE172" s="71"/>
      <c r="AF172" s="71"/>
      <c r="AH172" s="1"/>
      <c r="AI172" s="71"/>
      <c r="AJ172" s="71"/>
      <c r="AL172" s="1"/>
      <c r="AM172" s="71"/>
      <c r="AN172" s="71"/>
      <c r="AP172" s="1"/>
      <c r="AQ172" s="71"/>
      <c r="AR172" s="71"/>
      <c r="AT172" s="1"/>
      <c r="AU172" s="71"/>
      <c r="AV172" s="71"/>
      <c r="AW172" s="26"/>
    </row>
    <row r="173" spans="1:49" ht="6.6" customHeight="1" x14ac:dyDescent="0.25">
      <c r="A173" s="36"/>
      <c r="B173" s="67"/>
      <c r="C173" s="17"/>
      <c r="D173" s="17"/>
      <c r="E173" s="17"/>
      <c r="F173" s="17"/>
      <c r="G173" s="17"/>
      <c r="H173" s="17"/>
      <c r="I173" s="17"/>
      <c r="J173" s="17"/>
      <c r="K173" s="104"/>
      <c r="L173" s="103"/>
      <c r="M173" s="99"/>
      <c r="N173" s="99"/>
      <c r="O173" s="98"/>
      <c r="P173" s="97"/>
      <c r="Q173" s="101"/>
      <c r="R173" s="101"/>
      <c r="S173" s="98"/>
      <c r="T173" s="97"/>
      <c r="U173" s="102"/>
      <c r="V173" s="100"/>
      <c r="W173" s="98"/>
      <c r="X173" s="97"/>
      <c r="Y173" s="100"/>
      <c r="Z173" s="100"/>
      <c r="AA173" s="98"/>
      <c r="AB173" s="97"/>
      <c r="AC173" s="101"/>
      <c r="AD173" s="100"/>
      <c r="AE173" s="98"/>
      <c r="AF173" s="97"/>
      <c r="AG173" s="99"/>
      <c r="AH173" s="99"/>
      <c r="AI173" s="98"/>
      <c r="AJ173" s="97"/>
      <c r="AK173" s="101"/>
      <c r="AL173" s="101"/>
      <c r="AM173" s="98"/>
      <c r="AN173" s="97"/>
      <c r="AO173" s="100"/>
      <c r="AP173" s="100"/>
      <c r="AQ173" s="98"/>
      <c r="AR173" s="97"/>
      <c r="AS173" s="99"/>
      <c r="AT173" s="99"/>
      <c r="AU173" s="98"/>
      <c r="AV173" s="97"/>
      <c r="AW173" s="16"/>
    </row>
    <row r="174" spans="1:49" ht="12" customHeight="1" x14ac:dyDescent="0.25">
      <c r="A174" s="47" t="s">
        <v>153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5"/>
    </row>
    <row r="175" spans="1:49" ht="12" customHeight="1" x14ac:dyDescent="0.25">
      <c r="A175" s="33" t="s">
        <v>172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1"/>
    </row>
    <row r="176" spans="1:49" ht="4.9000000000000004" customHeight="1" x14ac:dyDescent="0.25">
      <c r="A176" s="70"/>
      <c r="C176" s="11"/>
      <c r="D176" s="8"/>
      <c r="E176" s="8"/>
      <c r="F176" s="8"/>
      <c r="J176" s="9"/>
      <c r="K176" s="81" t="s">
        <v>96</v>
      </c>
      <c r="L176" s="81" t="s">
        <v>171</v>
      </c>
      <c r="M176" s="78"/>
      <c r="N176" s="78"/>
      <c r="O176" s="81" t="s">
        <v>96</v>
      </c>
      <c r="P176" s="81" t="s">
        <v>171</v>
      </c>
      <c r="Q176" s="78"/>
      <c r="R176" s="78"/>
      <c r="S176" s="81" t="s">
        <v>96</v>
      </c>
      <c r="T176" s="81" t="s">
        <v>171</v>
      </c>
      <c r="U176" s="80"/>
      <c r="V176" s="79"/>
      <c r="W176" s="81" t="s">
        <v>96</v>
      </c>
      <c r="X176" s="81" t="s">
        <v>171</v>
      </c>
      <c r="Y176" s="79"/>
      <c r="Z176" s="79"/>
      <c r="AA176" s="81" t="s">
        <v>96</v>
      </c>
      <c r="AB176" s="81" t="s">
        <v>171</v>
      </c>
      <c r="AC176" s="78"/>
      <c r="AD176" s="79"/>
      <c r="AE176" s="81" t="s">
        <v>96</v>
      </c>
      <c r="AF176" s="81" t="s">
        <v>171</v>
      </c>
      <c r="AG176" s="78"/>
      <c r="AH176" s="78"/>
      <c r="AI176" s="81" t="s">
        <v>96</v>
      </c>
      <c r="AJ176" s="81" t="s">
        <v>171</v>
      </c>
      <c r="AK176" s="78"/>
      <c r="AL176" s="78"/>
      <c r="AM176" s="81" t="s">
        <v>96</v>
      </c>
      <c r="AN176" s="81" t="s">
        <v>171</v>
      </c>
      <c r="AO176" s="79"/>
      <c r="AP176" s="79"/>
      <c r="AQ176" s="81" t="s">
        <v>96</v>
      </c>
      <c r="AR176" s="81" t="s">
        <v>171</v>
      </c>
      <c r="AS176" s="78"/>
      <c r="AT176" s="78"/>
      <c r="AU176" s="81" t="s">
        <v>96</v>
      </c>
      <c r="AV176" s="81" t="s">
        <v>171</v>
      </c>
      <c r="AW176" s="76"/>
    </row>
    <row r="177" spans="1:49" ht="4.9000000000000004" customHeight="1" x14ac:dyDescent="0.25">
      <c r="A177" s="70"/>
      <c r="C177" s="11"/>
      <c r="D177" s="8"/>
      <c r="E177" s="8"/>
      <c r="F177" s="8"/>
      <c r="J177" s="9"/>
      <c r="K177" s="77"/>
      <c r="L177" s="77"/>
      <c r="M177" s="78"/>
      <c r="N177" s="78"/>
      <c r="O177" s="77"/>
      <c r="P177" s="77"/>
      <c r="Q177" s="78"/>
      <c r="R177" s="78"/>
      <c r="S177" s="77"/>
      <c r="T177" s="77"/>
      <c r="U177" s="80"/>
      <c r="V177" s="79"/>
      <c r="W177" s="77"/>
      <c r="X177" s="77"/>
      <c r="Y177" s="79"/>
      <c r="Z177" s="79"/>
      <c r="AA177" s="77"/>
      <c r="AB177" s="77"/>
      <c r="AC177" s="78"/>
      <c r="AD177" s="79"/>
      <c r="AE177" s="77"/>
      <c r="AF177" s="77"/>
      <c r="AG177" s="78"/>
      <c r="AH177" s="78"/>
      <c r="AI177" s="77"/>
      <c r="AJ177" s="77"/>
      <c r="AK177" s="78"/>
      <c r="AL177" s="78"/>
      <c r="AM177" s="77"/>
      <c r="AN177" s="77"/>
      <c r="AO177" s="79"/>
      <c r="AP177" s="79"/>
      <c r="AQ177" s="77"/>
      <c r="AR177" s="77"/>
      <c r="AS177" s="78"/>
      <c r="AT177" s="78"/>
      <c r="AU177" s="77"/>
      <c r="AV177" s="77"/>
      <c r="AW177" s="76"/>
    </row>
    <row r="178" spans="1:49" ht="12" customHeight="1" x14ac:dyDescent="0.25">
      <c r="A178" s="25"/>
      <c r="B178" s="9" t="s">
        <v>170</v>
      </c>
      <c r="H178" s="1"/>
      <c r="I178" s="1"/>
      <c r="J178" s="1"/>
      <c r="K178" s="90">
        <v>0</v>
      </c>
      <c r="L178" s="58">
        <v>0</v>
      </c>
      <c r="M178" s="3"/>
      <c r="N178" s="12"/>
      <c r="O178" s="58"/>
      <c r="P178" s="90"/>
      <c r="R178" s="1"/>
      <c r="S178" s="71"/>
      <c r="T178" s="88"/>
      <c r="V178" s="1"/>
      <c r="W178" s="71"/>
      <c r="X178" s="88"/>
      <c r="Y178" s="72"/>
      <c r="Z178" s="1"/>
      <c r="AA178" s="71"/>
      <c r="AB178" s="88"/>
      <c r="AC178" s="72"/>
      <c r="AD178" s="1"/>
      <c r="AE178" s="71"/>
      <c r="AF178" s="88"/>
      <c r="AH178" s="1"/>
      <c r="AI178" s="71"/>
      <c r="AJ178" s="88"/>
      <c r="AL178" s="1"/>
      <c r="AM178" s="71"/>
      <c r="AN178" s="88"/>
      <c r="AP178" s="1"/>
      <c r="AQ178" s="71"/>
      <c r="AR178" s="88"/>
      <c r="AT178" s="1"/>
      <c r="AU178" s="71"/>
      <c r="AV178" s="88"/>
      <c r="AW178" s="26"/>
    </row>
    <row r="179" spans="1:49" ht="6.6" customHeight="1" x14ac:dyDescent="0.25">
      <c r="A179" s="74"/>
      <c r="B179" s="4"/>
      <c r="C179" s="4"/>
      <c r="D179" s="4"/>
      <c r="E179" s="4"/>
      <c r="F179" s="4"/>
      <c r="G179" s="4"/>
      <c r="H179" s="1"/>
      <c r="I179" s="1"/>
      <c r="J179" s="1"/>
      <c r="K179" s="12"/>
      <c r="L179" s="12"/>
      <c r="M179" s="12"/>
      <c r="N179" s="12"/>
      <c r="O179" s="12"/>
      <c r="P179" s="12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W179" s="26"/>
    </row>
    <row r="180" spans="1:49" ht="12" customHeight="1" x14ac:dyDescent="0.25">
      <c r="A180" s="70"/>
      <c r="B180" s="9" t="s">
        <v>169</v>
      </c>
      <c r="H180" s="1"/>
      <c r="I180" s="1"/>
      <c r="J180" s="1"/>
      <c r="K180" s="58">
        <v>0</v>
      </c>
      <c r="M180" s="3"/>
      <c r="N180" s="12"/>
      <c r="O180" s="58"/>
      <c r="P180" s="3"/>
      <c r="R180" s="1"/>
      <c r="S180" s="71"/>
      <c r="V180" s="1"/>
      <c r="W180" s="71"/>
      <c r="Y180" s="72"/>
      <c r="Z180" s="1"/>
      <c r="AA180" s="71"/>
      <c r="AC180" s="72"/>
      <c r="AD180" s="1"/>
      <c r="AE180" s="71"/>
      <c r="AH180" s="1"/>
      <c r="AI180" s="71"/>
      <c r="AL180" s="1"/>
      <c r="AM180" s="71"/>
      <c r="AP180" s="1"/>
      <c r="AQ180" s="71"/>
      <c r="AT180" s="1"/>
      <c r="AU180" s="71"/>
      <c r="AW180" s="26"/>
    </row>
    <row r="181" spans="1:49" ht="6.6" customHeight="1" x14ac:dyDescent="0.25">
      <c r="A181" s="28"/>
      <c r="B181" s="9"/>
      <c r="G181" s="10"/>
      <c r="H181" s="10"/>
      <c r="I181" s="10"/>
      <c r="J181" s="10"/>
      <c r="K181" s="10"/>
      <c r="L181" s="12"/>
      <c r="M181" s="3"/>
      <c r="N181" s="10"/>
      <c r="O181" s="10"/>
      <c r="P181" s="3"/>
      <c r="Q181" s="1"/>
      <c r="R181" s="8"/>
      <c r="S181" s="1"/>
      <c r="T181" s="1"/>
      <c r="V181" s="8"/>
      <c r="W181" s="72"/>
      <c r="X181" s="72"/>
      <c r="Y181" s="72"/>
      <c r="Z181" s="72"/>
      <c r="AA181" s="72"/>
      <c r="AB181" s="8"/>
      <c r="AC181" s="1"/>
      <c r="AD181" s="10"/>
      <c r="AE181" s="10"/>
      <c r="AF181" s="8"/>
      <c r="AG181" s="1"/>
      <c r="AH181" s="1"/>
      <c r="AJ181" s="8"/>
      <c r="AK181" s="1"/>
      <c r="AM181" s="1"/>
      <c r="AN181" s="8"/>
      <c r="AO181" s="9"/>
      <c r="AP181" s="1"/>
      <c r="AR181" s="8"/>
      <c r="AS181" s="8"/>
      <c r="AT181" s="9"/>
      <c r="AU181" s="9"/>
      <c r="AV181" s="9"/>
      <c r="AW181" s="26"/>
    </row>
    <row r="182" spans="1:49" ht="10.7" customHeight="1" x14ac:dyDescent="0.25">
      <c r="A182" s="28"/>
      <c r="B182" s="9" t="s">
        <v>168</v>
      </c>
      <c r="G182" s="1"/>
      <c r="H182" s="1"/>
      <c r="I182" s="1"/>
      <c r="J182" s="1"/>
      <c r="K182" s="58">
        <v>0</v>
      </c>
      <c r="M182" s="3"/>
      <c r="N182" s="12"/>
      <c r="O182" s="58"/>
      <c r="P182" s="3"/>
      <c r="R182" s="1"/>
      <c r="S182" s="71"/>
      <c r="V182" s="1"/>
      <c r="W182" s="71"/>
      <c r="Y182" s="72"/>
      <c r="Z182" s="1"/>
      <c r="AA182" s="71"/>
      <c r="AC182" s="72"/>
      <c r="AD182" s="1"/>
      <c r="AE182" s="71"/>
      <c r="AH182" s="1"/>
      <c r="AI182" s="71"/>
      <c r="AL182" s="1"/>
      <c r="AM182" s="71"/>
      <c r="AP182" s="1"/>
      <c r="AQ182" s="71"/>
      <c r="AT182" s="1"/>
      <c r="AU182" s="71"/>
      <c r="AW182" s="26"/>
    </row>
    <row r="183" spans="1:49" ht="6.6" customHeight="1" x14ac:dyDescent="0.25">
      <c r="A183" s="70"/>
      <c r="B183" s="11"/>
      <c r="C183" s="8"/>
      <c r="D183" s="8"/>
      <c r="E183" s="8"/>
      <c r="H183" s="1"/>
      <c r="I183" s="1"/>
      <c r="J183" s="1"/>
      <c r="K183" s="12"/>
      <c r="L183" s="12"/>
      <c r="M183" s="12"/>
      <c r="N183" s="12"/>
      <c r="O183" s="12"/>
      <c r="P183" s="12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W183" s="26"/>
    </row>
    <row r="184" spans="1:49" ht="10.7" customHeight="1" x14ac:dyDescent="0.25">
      <c r="A184" s="28"/>
      <c r="B184" s="9" t="s">
        <v>167</v>
      </c>
      <c r="G184" s="1"/>
      <c r="H184" s="1"/>
      <c r="I184" s="1"/>
      <c r="J184" s="1"/>
      <c r="K184" s="69">
        <v>4</v>
      </c>
      <c r="L184" s="69"/>
      <c r="M184" s="12"/>
      <c r="N184" s="12"/>
      <c r="O184" s="69"/>
      <c r="P184" s="69"/>
      <c r="Q184" s="1"/>
      <c r="R184" s="1"/>
      <c r="S184" s="37"/>
      <c r="T184" s="37"/>
      <c r="U184" s="1"/>
      <c r="V184" s="1"/>
      <c r="W184" s="37"/>
      <c r="X184" s="37"/>
      <c r="Y184" s="1"/>
      <c r="Z184" s="1"/>
      <c r="AA184" s="37"/>
      <c r="AB184" s="37"/>
      <c r="AC184" s="1"/>
      <c r="AD184" s="1"/>
      <c r="AE184" s="37"/>
      <c r="AF184" s="37"/>
      <c r="AG184" s="1"/>
      <c r="AH184" s="1"/>
      <c r="AI184" s="37"/>
      <c r="AJ184" s="37"/>
      <c r="AK184" s="1"/>
      <c r="AL184" s="1"/>
      <c r="AM184" s="37"/>
      <c r="AN184" s="37"/>
      <c r="AO184" s="1"/>
      <c r="AP184" s="1"/>
      <c r="AQ184" s="37"/>
      <c r="AR184" s="37"/>
      <c r="AS184" s="1"/>
      <c r="AT184" s="1"/>
      <c r="AU184" s="37"/>
      <c r="AV184" s="37"/>
      <c r="AW184" s="26"/>
    </row>
    <row r="185" spans="1:49" ht="6.6" customHeight="1" x14ac:dyDescent="0.25">
      <c r="A185" s="74"/>
      <c r="B185" s="4"/>
      <c r="C185" s="4"/>
      <c r="D185" s="4"/>
      <c r="E185" s="4"/>
      <c r="F185" s="4"/>
      <c r="G185" s="4"/>
      <c r="H185" s="1"/>
      <c r="I185" s="1"/>
      <c r="J185" s="1"/>
      <c r="K185" s="12"/>
      <c r="L185" s="12"/>
      <c r="M185" s="12"/>
      <c r="N185" s="12"/>
      <c r="O185" s="12"/>
      <c r="P185" s="12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W185" s="26"/>
    </row>
    <row r="186" spans="1:49" ht="12" customHeight="1" x14ac:dyDescent="0.25">
      <c r="A186" s="74"/>
      <c r="B186" s="9" t="s">
        <v>166</v>
      </c>
      <c r="H186" s="1"/>
      <c r="I186" s="1"/>
      <c r="J186" s="1"/>
      <c r="K186" s="58">
        <v>1</v>
      </c>
      <c r="L186" s="58">
        <v>0</v>
      </c>
      <c r="M186" s="3"/>
      <c r="N186" s="12"/>
      <c r="O186" s="58"/>
      <c r="P186" s="58"/>
      <c r="R186" s="1"/>
      <c r="S186" s="71"/>
      <c r="T186" s="71"/>
      <c r="V186" s="1"/>
      <c r="W186" s="71"/>
      <c r="X186" s="71"/>
      <c r="Y186" s="72"/>
      <c r="Z186" s="1"/>
      <c r="AA186" s="71"/>
      <c r="AB186" s="71"/>
      <c r="AC186" s="72"/>
      <c r="AD186" s="1"/>
      <c r="AE186" s="71"/>
      <c r="AF186" s="71"/>
      <c r="AH186" s="1"/>
      <c r="AI186" s="71"/>
      <c r="AJ186" s="71"/>
      <c r="AL186" s="1"/>
      <c r="AM186" s="71"/>
      <c r="AN186" s="71"/>
      <c r="AP186" s="1"/>
      <c r="AQ186" s="71"/>
      <c r="AR186" s="71"/>
      <c r="AT186" s="1"/>
      <c r="AU186" s="71"/>
      <c r="AV186" s="71"/>
      <c r="AW186" s="26"/>
    </row>
    <row r="187" spans="1:49" ht="6.6" customHeight="1" x14ac:dyDescent="0.25">
      <c r="A187" s="70"/>
      <c r="B187" s="4"/>
      <c r="C187" s="4"/>
      <c r="D187" s="4"/>
      <c r="E187" s="4"/>
      <c r="F187" s="4"/>
      <c r="G187" s="4"/>
      <c r="H187" s="1"/>
      <c r="I187" s="1"/>
      <c r="J187" s="1"/>
      <c r="K187" s="12"/>
      <c r="L187" s="1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W187" s="26"/>
    </row>
    <row r="188" spans="1:49" ht="11.85" customHeight="1" x14ac:dyDescent="0.25">
      <c r="A188" s="70"/>
      <c r="B188" s="9" t="s">
        <v>165</v>
      </c>
      <c r="C188" s="1"/>
      <c r="D188" s="1"/>
      <c r="E188" s="1"/>
      <c r="F188" s="1"/>
      <c r="G188" s="1"/>
      <c r="H188" s="1"/>
      <c r="I188" s="1"/>
      <c r="J188" s="1"/>
      <c r="K188" s="69">
        <v>0</v>
      </c>
      <c r="L188" s="69"/>
      <c r="M188" s="1"/>
      <c r="N188" s="1"/>
      <c r="O188" s="69"/>
      <c r="P188" s="69"/>
      <c r="Q188" s="1"/>
      <c r="R188" s="1"/>
      <c r="S188" s="37"/>
      <c r="T188" s="37"/>
      <c r="U188" s="1"/>
      <c r="V188" s="1"/>
      <c r="W188" s="37"/>
      <c r="X188" s="37"/>
      <c r="Y188" s="1"/>
      <c r="Z188" s="1"/>
      <c r="AA188" s="37"/>
      <c r="AB188" s="37"/>
      <c r="AC188" s="1"/>
      <c r="AD188" s="1"/>
      <c r="AE188" s="37"/>
      <c r="AF188" s="37"/>
      <c r="AG188" s="1"/>
      <c r="AH188" s="1"/>
      <c r="AI188" s="37"/>
      <c r="AJ188" s="37"/>
      <c r="AK188" s="1"/>
      <c r="AL188" s="1"/>
      <c r="AM188" s="37"/>
      <c r="AN188" s="37"/>
      <c r="AO188" s="1"/>
      <c r="AP188" s="1"/>
      <c r="AQ188" s="37"/>
      <c r="AR188" s="37"/>
      <c r="AS188" s="1"/>
      <c r="AT188" s="1"/>
      <c r="AU188" s="37"/>
      <c r="AV188" s="37"/>
      <c r="AW188" s="26"/>
    </row>
    <row r="189" spans="1:49" ht="6.6" customHeight="1" x14ac:dyDescent="0.25">
      <c r="A189" s="68"/>
      <c r="B189" s="67"/>
      <c r="C189" s="67"/>
      <c r="D189" s="67"/>
      <c r="E189" s="67"/>
      <c r="F189" s="67"/>
      <c r="G189" s="67"/>
      <c r="H189" s="37"/>
      <c r="I189" s="37"/>
      <c r="J189" s="37"/>
      <c r="K189" s="65"/>
      <c r="L189" s="65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17"/>
      <c r="AW189" s="16"/>
    </row>
    <row r="190" spans="1:49" ht="12" customHeight="1" x14ac:dyDescent="0.25">
      <c r="A190" s="33" t="s">
        <v>164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1"/>
    </row>
    <row r="191" spans="1:49" ht="6.6" customHeight="1" x14ac:dyDescent="0.25">
      <c r="A191" s="70"/>
      <c r="B191" s="4"/>
      <c r="C191" s="4"/>
      <c r="D191" s="4"/>
      <c r="E191" s="4"/>
      <c r="F191" s="4"/>
      <c r="G191" s="4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W191" s="26"/>
    </row>
    <row r="192" spans="1:49" ht="12" customHeight="1" x14ac:dyDescent="0.25">
      <c r="A192" s="25"/>
      <c r="B192" s="94" t="s">
        <v>150</v>
      </c>
      <c r="C192" s="94"/>
      <c r="D192" s="94"/>
      <c r="E192" s="94"/>
      <c r="F192" s="94"/>
      <c r="G192" s="94"/>
      <c r="H192" s="93" t="s">
        <v>146</v>
      </c>
      <c r="I192" s="92"/>
      <c r="J192" s="1"/>
      <c r="K192" s="69">
        <v>0.7</v>
      </c>
      <c r="L192" s="69"/>
      <c r="M192" s="1"/>
      <c r="N192" s="1"/>
      <c r="O192" s="69"/>
      <c r="P192" s="69"/>
      <c r="Q192" s="1"/>
      <c r="R192" s="1"/>
      <c r="S192" s="37"/>
      <c r="T192" s="37"/>
      <c r="U192" s="1"/>
      <c r="V192" s="1"/>
      <c r="W192" s="37"/>
      <c r="X192" s="37"/>
      <c r="Y192" s="1"/>
      <c r="Z192" s="1"/>
      <c r="AA192" s="37"/>
      <c r="AB192" s="37"/>
      <c r="AC192" s="1"/>
      <c r="AD192" s="1"/>
      <c r="AE192" s="37"/>
      <c r="AF192" s="37"/>
      <c r="AG192" s="1"/>
      <c r="AH192" s="1"/>
      <c r="AI192" s="37"/>
      <c r="AJ192" s="37"/>
      <c r="AK192" s="1"/>
      <c r="AL192" s="1"/>
      <c r="AM192" s="37"/>
      <c r="AN192" s="37"/>
      <c r="AO192" s="1"/>
      <c r="AP192" s="1"/>
      <c r="AQ192" s="37"/>
      <c r="AR192" s="37"/>
      <c r="AS192" s="1"/>
      <c r="AT192" s="1"/>
      <c r="AU192" s="37"/>
      <c r="AV192" s="37"/>
      <c r="AW192" s="26"/>
    </row>
    <row r="193" spans="1:49" ht="12" customHeight="1" x14ac:dyDescent="0.25">
      <c r="A193" s="73"/>
      <c r="B193" s="94"/>
      <c r="C193" s="94"/>
      <c r="D193" s="94"/>
      <c r="E193" s="94"/>
      <c r="F193" s="94"/>
      <c r="G193" s="94"/>
      <c r="H193" s="93" t="s">
        <v>145</v>
      </c>
      <c r="I193" s="92"/>
      <c r="J193" s="1"/>
      <c r="K193" s="69">
        <v>0.6</v>
      </c>
      <c r="L193" s="69"/>
      <c r="M193" s="1"/>
      <c r="N193" s="1"/>
      <c r="O193" s="96"/>
      <c r="P193" s="96"/>
      <c r="Q193" s="1"/>
      <c r="R193" s="1"/>
      <c r="S193" s="37"/>
      <c r="T193" s="37"/>
      <c r="U193" s="1"/>
      <c r="V193" s="1"/>
      <c r="W193" s="37"/>
      <c r="X193" s="37"/>
      <c r="Y193" s="1"/>
      <c r="Z193" s="1"/>
      <c r="AA193" s="37"/>
      <c r="AB193" s="37"/>
      <c r="AC193" s="1"/>
      <c r="AD193" s="1"/>
      <c r="AE193" s="37"/>
      <c r="AF193" s="37"/>
      <c r="AG193" s="1"/>
      <c r="AH193" s="1"/>
      <c r="AI193" s="37"/>
      <c r="AJ193" s="37"/>
      <c r="AK193" s="1"/>
      <c r="AL193" s="1"/>
      <c r="AM193" s="37"/>
      <c r="AN193" s="37"/>
      <c r="AO193" s="1"/>
      <c r="AP193" s="1"/>
      <c r="AQ193" s="37"/>
      <c r="AR193" s="37"/>
      <c r="AS193" s="1"/>
      <c r="AT193" s="1"/>
      <c r="AU193" s="37"/>
      <c r="AV193" s="37"/>
      <c r="AW193" s="26"/>
    </row>
    <row r="194" spans="1:49" ht="12" customHeight="1" x14ac:dyDescent="0.25">
      <c r="A194" s="70"/>
      <c r="B194" s="94"/>
      <c r="C194" s="94"/>
      <c r="D194" s="94"/>
      <c r="E194" s="94"/>
      <c r="F194" s="94"/>
      <c r="G194" s="94"/>
      <c r="H194" s="93" t="s">
        <v>144</v>
      </c>
      <c r="I194" s="92"/>
      <c r="J194" s="1"/>
      <c r="K194" s="69">
        <v>0.6</v>
      </c>
      <c r="L194" s="69"/>
      <c r="M194" s="1"/>
      <c r="N194" s="1"/>
      <c r="O194" s="96"/>
      <c r="P194" s="96"/>
      <c r="Q194" s="1"/>
      <c r="R194" s="1"/>
      <c r="S194" s="37"/>
      <c r="T194" s="37"/>
      <c r="U194" s="1"/>
      <c r="V194" s="1"/>
      <c r="W194" s="37"/>
      <c r="X194" s="37"/>
      <c r="Y194" s="1"/>
      <c r="Z194" s="1"/>
      <c r="AA194" s="37"/>
      <c r="AB194" s="37"/>
      <c r="AC194" s="1"/>
      <c r="AD194" s="1"/>
      <c r="AE194" s="37"/>
      <c r="AF194" s="37"/>
      <c r="AG194" s="1"/>
      <c r="AH194" s="1"/>
      <c r="AI194" s="37"/>
      <c r="AJ194" s="37"/>
      <c r="AK194" s="1"/>
      <c r="AL194" s="1"/>
      <c r="AM194" s="37"/>
      <c r="AN194" s="37"/>
      <c r="AO194" s="1"/>
      <c r="AP194" s="1"/>
      <c r="AQ194" s="37"/>
      <c r="AR194" s="37"/>
      <c r="AS194" s="1"/>
      <c r="AT194" s="1"/>
      <c r="AU194" s="37"/>
      <c r="AV194" s="37"/>
      <c r="AW194" s="26"/>
    </row>
    <row r="195" spans="1:49" ht="6.6" customHeight="1" x14ac:dyDescent="0.25">
      <c r="A195" s="70"/>
      <c r="B195" s="95"/>
      <c r="C195" s="95"/>
      <c r="D195" s="95"/>
      <c r="E195" s="95"/>
      <c r="F195" s="95"/>
      <c r="G195" s="95"/>
      <c r="H195" s="1"/>
      <c r="I195" s="1"/>
      <c r="J195" s="1"/>
      <c r="K195" s="12"/>
      <c r="L195" s="1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W195" s="26"/>
    </row>
    <row r="196" spans="1:49" ht="12" customHeight="1" x14ac:dyDescent="0.25">
      <c r="A196" s="25"/>
      <c r="B196" s="94" t="s">
        <v>149</v>
      </c>
      <c r="C196" s="94"/>
      <c r="D196" s="94"/>
      <c r="E196" s="94"/>
      <c r="F196" s="94"/>
      <c r="G196" s="94"/>
      <c r="H196" s="93" t="s">
        <v>146</v>
      </c>
      <c r="I196" s="92"/>
      <c r="J196" s="1"/>
      <c r="K196" s="69" t="s">
        <v>79</v>
      </c>
      <c r="L196" s="69"/>
      <c r="M196" s="1"/>
      <c r="N196" s="1"/>
      <c r="O196" s="69"/>
      <c r="P196" s="69"/>
      <c r="Q196" s="1"/>
      <c r="R196" s="1"/>
      <c r="S196" s="37"/>
      <c r="T196" s="37"/>
      <c r="U196" s="1"/>
      <c r="V196" s="1"/>
      <c r="W196" s="37"/>
      <c r="X196" s="37"/>
      <c r="Y196" s="1"/>
      <c r="Z196" s="1"/>
      <c r="AA196" s="37"/>
      <c r="AB196" s="37"/>
      <c r="AC196" s="1"/>
      <c r="AD196" s="1"/>
      <c r="AE196" s="37"/>
      <c r="AF196" s="37"/>
      <c r="AG196" s="1"/>
      <c r="AH196" s="1"/>
      <c r="AI196" s="37"/>
      <c r="AJ196" s="37"/>
      <c r="AK196" s="1"/>
      <c r="AL196" s="1"/>
      <c r="AM196" s="37"/>
      <c r="AN196" s="37"/>
      <c r="AO196" s="1"/>
      <c r="AP196" s="1"/>
      <c r="AQ196" s="37"/>
      <c r="AR196" s="37"/>
      <c r="AS196" s="1"/>
      <c r="AT196" s="1"/>
      <c r="AU196" s="37"/>
      <c r="AV196" s="37"/>
      <c r="AW196" s="26"/>
    </row>
    <row r="197" spans="1:49" ht="12" customHeight="1" x14ac:dyDescent="0.25">
      <c r="A197" s="73"/>
      <c r="B197" s="94"/>
      <c r="C197" s="94"/>
      <c r="D197" s="94"/>
      <c r="E197" s="94"/>
      <c r="F197" s="94"/>
      <c r="G197" s="94"/>
      <c r="H197" s="93" t="s">
        <v>145</v>
      </c>
      <c r="I197" s="92"/>
      <c r="J197" s="1"/>
      <c r="K197" s="96">
        <v>1.8</v>
      </c>
      <c r="L197" s="96"/>
      <c r="M197" s="1"/>
      <c r="N197" s="1"/>
      <c r="O197" s="96"/>
      <c r="P197" s="96"/>
      <c r="Q197" s="1"/>
      <c r="R197" s="1"/>
      <c r="S197" s="37"/>
      <c r="T197" s="37"/>
      <c r="U197" s="1"/>
      <c r="V197" s="1"/>
      <c r="W197" s="37"/>
      <c r="X197" s="37"/>
      <c r="Y197" s="1"/>
      <c r="Z197" s="1"/>
      <c r="AA197" s="37"/>
      <c r="AB197" s="37"/>
      <c r="AC197" s="1"/>
      <c r="AD197" s="1"/>
      <c r="AE197" s="37"/>
      <c r="AF197" s="37"/>
      <c r="AG197" s="1"/>
      <c r="AH197" s="1"/>
      <c r="AI197" s="37"/>
      <c r="AJ197" s="37"/>
      <c r="AK197" s="1"/>
      <c r="AL197" s="1"/>
      <c r="AM197" s="37"/>
      <c r="AN197" s="37"/>
      <c r="AO197" s="1"/>
      <c r="AP197" s="1"/>
      <c r="AQ197" s="37"/>
      <c r="AR197" s="37"/>
      <c r="AS197" s="1"/>
      <c r="AT197" s="1"/>
      <c r="AU197" s="37"/>
      <c r="AV197" s="37"/>
      <c r="AW197" s="26"/>
    </row>
    <row r="198" spans="1:49" ht="12" customHeight="1" x14ac:dyDescent="0.25">
      <c r="A198" s="70"/>
      <c r="B198" s="94"/>
      <c r="C198" s="94"/>
      <c r="D198" s="94"/>
      <c r="E198" s="94"/>
      <c r="F198" s="94"/>
      <c r="G198" s="94"/>
      <c r="H198" s="93" t="s">
        <v>144</v>
      </c>
      <c r="I198" s="92"/>
      <c r="J198" s="1"/>
      <c r="K198" s="69" t="s">
        <v>79</v>
      </c>
      <c r="L198" s="69"/>
      <c r="M198" s="1"/>
      <c r="N198" s="1"/>
      <c r="O198" s="96"/>
      <c r="P198" s="96"/>
      <c r="Q198" s="1"/>
      <c r="R198" s="1"/>
      <c r="S198" s="37"/>
      <c r="T198" s="37"/>
      <c r="U198" s="1"/>
      <c r="V198" s="1"/>
      <c r="W198" s="37"/>
      <c r="X198" s="37"/>
      <c r="Y198" s="1"/>
      <c r="Z198" s="1"/>
      <c r="AA198" s="37"/>
      <c r="AB198" s="37"/>
      <c r="AC198" s="1"/>
      <c r="AD198" s="1"/>
      <c r="AE198" s="37"/>
      <c r="AF198" s="37"/>
      <c r="AG198" s="1"/>
      <c r="AH198" s="1"/>
      <c r="AI198" s="37"/>
      <c r="AJ198" s="37"/>
      <c r="AK198" s="1"/>
      <c r="AL198" s="1"/>
      <c r="AM198" s="37"/>
      <c r="AN198" s="37"/>
      <c r="AO198" s="1"/>
      <c r="AP198" s="1"/>
      <c r="AQ198" s="37"/>
      <c r="AR198" s="37"/>
      <c r="AS198" s="1"/>
      <c r="AT198" s="1"/>
      <c r="AU198" s="37"/>
      <c r="AV198" s="37"/>
      <c r="AW198" s="26"/>
    </row>
    <row r="199" spans="1:49" ht="6.6" customHeight="1" x14ac:dyDescent="0.25">
      <c r="A199" s="70"/>
      <c r="B199" s="95"/>
      <c r="C199" s="95"/>
      <c r="D199" s="95"/>
      <c r="E199" s="95"/>
      <c r="F199" s="95"/>
      <c r="G199" s="95"/>
      <c r="H199" s="1"/>
      <c r="I199" s="1"/>
      <c r="J199" s="1"/>
      <c r="K199" s="12"/>
      <c r="L199" s="1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W199" s="26"/>
    </row>
    <row r="200" spans="1:49" ht="12" customHeight="1" x14ac:dyDescent="0.25">
      <c r="A200" s="25"/>
      <c r="B200" s="94" t="s">
        <v>148</v>
      </c>
      <c r="C200" s="94"/>
      <c r="D200" s="94"/>
      <c r="E200" s="94"/>
      <c r="F200" s="94"/>
      <c r="G200" s="94"/>
      <c r="H200" s="93" t="s">
        <v>146</v>
      </c>
      <c r="I200" s="92"/>
      <c r="J200" s="1"/>
      <c r="K200" s="69">
        <v>0.7</v>
      </c>
      <c r="L200" s="69"/>
      <c r="M200" s="1"/>
      <c r="N200" s="1"/>
      <c r="O200" s="69"/>
      <c r="P200" s="69"/>
      <c r="Q200" s="1"/>
      <c r="R200" s="1"/>
      <c r="S200" s="37"/>
      <c r="T200" s="37"/>
      <c r="U200" s="1"/>
      <c r="V200" s="1"/>
      <c r="W200" s="37"/>
      <c r="X200" s="37"/>
      <c r="Y200" s="1"/>
      <c r="Z200" s="1"/>
      <c r="AA200" s="37"/>
      <c r="AB200" s="37"/>
      <c r="AC200" s="1"/>
      <c r="AD200" s="1"/>
      <c r="AE200" s="37"/>
      <c r="AF200" s="37"/>
      <c r="AG200" s="1"/>
      <c r="AH200" s="1"/>
      <c r="AI200" s="37"/>
      <c r="AJ200" s="37"/>
      <c r="AK200" s="1"/>
      <c r="AL200" s="1"/>
      <c r="AM200" s="37"/>
      <c r="AN200" s="37"/>
      <c r="AO200" s="1"/>
      <c r="AP200" s="1"/>
      <c r="AQ200" s="37"/>
      <c r="AR200" s="37"/>
      <c r="AS200" s="1"/>
      <c r="AT200" s="1"/>
      <c r="AU200" s="37"/>
      <c r="AV200" s="37"/>
      <c r="AW200" s="26"/>
    </row>
    <row r="201" spans="1:49" ht="12" customHeight="1" x14ac:dyDescent="0.25">
      <c r="A201" s="73"/>
      <c r="B201" s="94"/>
      <c r="C201" s="94"/>
      <c r="D201" s="94"/>
      <c r="E201" s="94"/>
      <c r="F201" s="94"/>
      <c r="G201" s="94"/>
      <c r="H201" s="93" t="s">
        <v>145</v>
      </c>
      <c r="I201" s="92"/>
      <c r="J201" s="1"/>
      <c r="K201" s="69">
        <v>0.22</v>
      </c>
      <c r="L201" s="69"/>
      <c r="M201" s="1"/>
      <c r="N201" s="1"/>
      <c r="O201" s="96"/>
      <c r="P201" s="96"/>
      <c r="Q201" s="1"/>
      <c r="R201" s="1"/>
      <c r="S201" s="37"/>
      <c r="T201" s="37"/>
      <c r="U201" s="1"/>
      <c r="V201" s="1"/>
      <c r="W201" s="37"/>
      <c r="X201" s="37"/>
      <c r="Y201" s="1"/>
      <c r="Z201" s="1"/>
      <c r="AA201" s="37"/>
      <c r="AB201" s="37"/>
      <c r="AC201" s="1"/>
      <c r="AD201" s="1"/>
      <c r="AE201" s="37"/>
      <c r="AF201" s="37"/>
      <c r="AG201" s="1"/>
      <c r="AH201" s="1"/>
      <c r="AI201" s="37"/>
      <c r="AJ201" s="37"/>
      <c r="AK201" s="1"/>
      <c r="AL201" s="1"/>
      <c r="AM201" s="37"/>
      <c r="AN201" s="37"/>
      <c r="AO201" s="1"/>
      <c r="AP201" s="1"/>
      <c r="AQ201" s="37"/>
      <c r="AR201" s="37"/>
      <c r="AS201" s="1"/>
      <c r="AT201" s="1"/>
      <c r="AU201" s="37"/>
      <c r="AV201" s="37"/>
      <c r="AW201" s="26"/>
    </row>
    <row r="202" spans="1:49" ht="12" customHeight="1" x14ac:dyDescent="0.25">
      <c r="A202" s="70"/>
      <c r="B202" s="94"/>
      <c r="C202" s="94"/>
      <c r="D202" s="94"/>
      <c r="E202" s="94"/>
      <c r="F202" s="94"/>
      <c r="G202" s="94"/>
      <c r="H202" s="93" t="s">
        <v>144</v>
      </c>
      <c r="I202" s="92"/>
      <c r="J202" s="1"/>
      <c r="K202" s="69">
        <v>0.6</v>
      </c>
      <c r="L202" s="69"/>
      <c r="M202" s="1"/>
      <c r="N202" s="1"/>
      <c r="O202" s="96"/>
      <c r="P202" s="96"/>
      <c r="Q202" s="1"/>
      <c r="R202" s="1"/>
      <c r="S202" s="37"/>
      <c r="T202" s="37"/>
      <c r="U202" s="1"/>
      <c r="V202" s="1"/>
      <c r="W202" s="37"/>
      <c r="X202" s="37"/>
      <c r="Y202" s="1"/>
      <c r="Z202" s="1"/>
      <c r="AA202" s="37"/>
      <c r="AB202" s="37"/>
      <c r="AC202" s="1"/>
      <c r="AD202" s="1"/>
      <c r="AE202" s="37"/>
      <c r="AF202" s="37"/>
      <c r="AG202" s="1"/>
      <c r="AH202" s="1"/>
      <c r="AI202" s="37"/>
      <c r="AJ202" s="37"/>
      <c r="AK202" s="1"/>
      <c r="AL202" s="1"/>
      <c r="AM202" s="37"/>
      <c r="AN202" s="37"/>
      <c r="AO202" s="1"/>
      <c r="AP202" s="1"/>
      <c r="AQ202" s="37"/>
      <c r="AR202" s="37"/>
      <c r="AS202" s="1"/>
      <c r="AT202" s="1"/>
      <c r="AU202" s="37"/>
      <c r="AV202" s="37"/>
      <c r="AW202" s="26"/>
    </row>
    <row r="203" spans="1:49" ht="6.6" customHeight="1" x14ac:dyDescent="0.25">
      <c r="A203" s="70"/>
      <c r="B203" s="95"/>
      <c r="C203" s="95"/>
      <c r="D203" s="95"/>
      <c r="E203" s="95"/>
      <c r="F203" s="95"/>
      <c r="G203" s="95"/>
      <c r="H203" s="1"/>
      <c r="I203" s="1"/>
      <c r="J203" s="1"/>
      <c r="K203" s="12"/>
      <c r="L203" s="1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W203" s="26"/>
    </row>
    <row r="204" spans="1:49" ht="12" customHeight="1" x14ac:dyDescent="0.25">
      <c r="A204" s="25"/>
      <c r="B204" s="94" t="s">
        <v>147</v>
      </c>
      <c r="C204" s="94"/>
      <c r="D204" s="94"/>
      <c r="E204" s="94"/>
      <c r="F204" s="94"/>
      <c r="G204" s="94"/>
      <c r="H204" s="93" t="s">
        <v>146</v>
      </c>
      <c r="I204" s="92"/>
      <c r="J204" s="1"/>
      <c r="K204" s="69">
        <v>0.2</v>
      </c>
      <c r="L204" s="69"/>
      <c r="M204" s="1"/>
      <c r="N204" s="1"/>
      <c r="O204" s="69"/>
      <c r="P204" s="69"/>
      <c r="Q204" s="1"/>
      <c r="R204" s="1"/>
      <c r="S204" s="37"/>
      <c r="T204" s="37"/>
      <c r="U204" s="1"/>
      <c r="V204" s="1"/>
      <c r="W204" s="37"/>
      <c r="X204" s="37"/>
      <c r="Y204" s="1"/>
      <c r="Z204" s="1"/>
      <c r="AA204" s="37"/>
      <c r="AB204" s="37"/>
      <c r="AC204" s="1"/>
      <c r="AD204" s="1"/>
      <c r="AE204" s="37"/>
      <c r="AF204" s="37"/>
      <c r="AG204" s="1"/>
      <c r="AH204" s="1"/>
      <c r="AI204" s="37"/>
      <c r="AJ204" s="37"/>
      <c r="AK204" s="1"/>
      <c r="AL204" s="1"/>
      <c r="AM204" s="37"/>
      <c r="AN204" s="37"/>
      <c r="AO204" s="1"/>
      <c r="AP204" s="1"/>
      <c r="AQ204" s="37"/>
      <c r="AR204" s="37"/>
      <c r="AS204" s="1"/>
      <c r="AT204" s="1"/>
      <c r="AU204" s="37"/>
      <c r="AV204" s="37"/>
      <c r="AW204" s="26"/>
    </row>
    <row r="205" spans="1:49" ht="12" customHeight="1" x14ac:dyDescent="0.25">
      <c r="A205" s="73"/>
      <c r="B205" s="94"/>
      <c r="C205" s="94"/>
      <c r="D205" s="94"/>
      <c r="E205" s="94"/>
      <c r="F205" s="94"/>
      <c r="G205" s="94"/>
      <c r="H205" s="93" t="s">
        <v>145</v>
      </c>
      <c r="I205" s="92"/>
      <c r="J205" s="1"/>
      <c r="K205" s="96">
        <v>1.4</v>
      </c>
      <c r="L205" s="96"/>
      <c r="M205" s="1"/>
      <c r="N205" s="1"/>
      <c r="O205" s="96"/>
      <c r="P205" s="96"/>
      <c r="Q205" s="1"/>
      <c r="R205" s="1"/>
      <c r="S205" s="37"/>
      <c r="T205" s="37"/>
      <c r="U205" s="1"/>
      <c r="V205" s="1"/>
      <c r="W205" s="37"/>
      <c r="X205" s="37"/>
      <c r="Y205" s="1"/>
      <c r="Z205" s="1"/>
      <c r="AA205" s="37"/>
      <c r="AB205" s="37"/>
      <c r="AC205" s="1"/>
      <c r="AD205" s="1"/>
      <c r="AE205" s="37"/>
      <c r="AF205" s="37"/>
      <c r="AG205" s="1"/>
      <c r="AH205" s="1"/>
      <c r="AI205" s="37"/>
      <c r="AJ205" s="37"/>
      <c r="AK205" s="1"/>
      <c r="AL205" s="1"/>
      <c r="AM205" s="37"/>
      <c r="AN205" s="37"/>
      <c r="AO205" s="1"/>
      <c r="AP205" s="1"/>
      <c r="AQ205" s="37"/>
      <c r="AR205" s="37"/>
      <c r="AS205" s="1"/>
      <c r="AT205" s="1"/>
      <c r="AU205" s="37"/>
      <c r="AV205" s="37"/>
      <c r="AW205" s="26"/>
    </row>
    <row r="206" spans="1:49" ht="12" customHeight="1" x14ac:dyDescent="0.25">
      <c r="A206" s="70"/>
      <c r="B206" s="94"/>
      <c r="C206" s="94"/>
      <c r="D206" s="94"/>
      <c r="E206" s="94"/>
      <c r="F206" s="94"/>
      <c r="G206" s="94"/>
      <c r="H206" s="93" t="s">
        <v>144</v>
      </c>
      <c r="I206" s="92"/>
      <c r="J206" s="1"/>
      <c r="K206" s="96">
        <v>0.2</v>
      </c>
      <c r="L206" s="96"/>
      <c r="M206" s="1"/>
      <c r="N206" s="1"/>
      <c r="O206" s="96"/>
      <c r="P206" s="96"/>
      <c r="Q206" s="1"/>
      <c r="R206" s="1"/>
      <c r="S206" s="37"/>
      <c r="T206" s="37"/>
      <c r="U206" s="1"/>
      <c r="V206" s="1"/>
      <c r="W206" s="37"/>
      <c r="X206" s="37"/>
      <c r="Y206" s="1"/>
      <c r="Z206" s="1"/>
      <c r="AA206" s="37"/>
      <c r="AB206" s="37"/>
      <c r="AC206" s="1"/>
      <c r="AD206" s="1"/>
      <c r="AE206" s="37"/>
      <c r="AF206" s="37"/>
      <c r="AG206" s="1"/>
      <c r="AH206" s="1"/>
      <c r="AI206" s="37"/>
      <c r="AJ206" s="37"/>
      <c r="AK206" s="1"/>
      <c r="AL206" s="1"/>
      <c r="AM206" s="37"/>
      <c r="AN206" s="37"/>
      <c r="AO206" s="1"/>
      <c r="AP206" s="1"/>
      <c r="AQ206" s="37"/>
      <c r="AR206" s="37"/>
      <c r="AS206" s="1"/>
      <c r="AT206" s="1"/>
      <c r="AU206" s="37"/>
      <c r="AV206" s="37"/>
      <c r="AW206" s="26"/>
    </row>
    <row r="207" spans="1:49" ht="6.6" customHeight="1" x14ac:dyDescent="0.25">
      <c r="A207" s="70"/>
      <c r="B207" s="4"/>
      <c r="C207" s="4"/>
      <c r="D207" s="4"/>
      <c r="E207" s="4"/>
      <c r="F207" s="4"/>
      <c r="G207" s="4"/>
      <c r="H207" s="1"/>
      <c r="I207" s="1"/>
      <c r="J207" s="1"/>
      <c r="K207" s="12"/>
      <c r="L207" s="1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W207" s="26"/>
    </row>
    <row r="208" spans="1:49" ht="12" customHeight="1" x14ac:dyDescent="0.25">
      <c r="A208" s="70"/>
      <c r="B208" s="9" t="s">
        <v>143</v>
      </c>
      <c r="H208" s="1"/>
      <c r="I208" s="1"/>
      <c r="J208" s="1"/>
      <c r="K208" s="69">
        <v>3.5</v>
      </c>
      <c r="L208" s="69"/>
      <c r="M208" s="1"/>
      <c r="N208" s="1"/>
      <c r="O208" s="69"/>
      <c r="P208" s="69"/>
      <c r="Q208" s="1"/>
      <c r="R208" s="1"/>
      <c r="S208" s="37"/>
      <c r="T208" s="37"/>
      <c r="U208" s="1"/>
      <c r="V208" s="1"/>
      <c r="W208" s="37"/>
      <c r="X208" s="37"/>
      <c r="Y208" s="1"/>
      <c r="Z208" s="1"/>
      <c r="AA208" s="37"/>
      <c r="AB208" s="37"/>
      <c r="AC208" s="1"/>
      <c r="AD208" s="1"/>
      <c r="AE208" s="37"/>
      <c r="AF208" s="37"/>
      <c r="AG208" s="1"/>
      <c r="AH208" s="1"/>
      <c r="AI208" s="37"/>
      <c r="AJ208" s="37"/>
      <c r="AK208" s="1"/>
      <c r="AL208" s="1"/>
      <c r="AM208" s="37"/>
      <c r="AN208" s="37"/>
      <c r="AO208" s="1"/>
      <c r="AP208" s="1"/>
      <c r="AQ208" s="37"/>
      <c r="AR208" s="37"/>
      <c r="AS208" s="1"/>
      <c r="AT208" s="1"/>
      <c r="AU208" s="37"/>
      <c r="AV208" s="37"/>
      <c r="AW208" s="26"/>
    </row>
    <row r="209" spans="1:49" ht="6.6" customHeight="1" x14ac:dyDescent="0.25">
      <c r="A209" s="70"/>
      <c r="B209" s="4"/>
      <c r="C209" s="4"/>
      <c r="D209" s="4"/>
      <c r="E209" s="4"/>
      <c r="F209" s="4"/>
      <c r="G209" s="4"/>
      <c r="H209" s="1"/>
      <c r="I209" s="1"/>
      <c r="J209" s="1"/>
      <c r="K209" s="12"/>
      <c r="L209" s="1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W209" s="26"/>
    </row>
    <row r="210" spans="1:49" ht="12" customHeight="1" x14ac:dyDescent="0.25">
      <c r="A210" s="70"/>
      <c r="B210" s="9" t="s">
        <v>142</v>
      </c>
      <c r="H210" s="1"/>
      <c r="I210" s="1"/>
      <c r="J210" s="1"/>
      <c r="K210" s="69">
        <v>25</v>
      </c>
      <c r="L210" s="69"/>
      <c r="M210" s="12"/>
      <c r="N210" s="12"/>
      <c r="O210" s="69"/>
      <c r="P210" s="69"/>
      <c r="Q210" s="1"/>
      <c r="R210" s="1"/>
      <c r="S210" s="37"/>
      <c r="T210" s="37"/>
      <c r="U210" s="1"/>
      <c r="V210" s="1"/>
      <c r="W210" s="37"/>
      <c r="X210" s="37"/>
      <c r="Y210" s="1"/>
      <c r="Z210" s="1"/>
      <c r="AA210" s="37"/>
      <c r="AB210" s="37"/>
      <c r="AC210" s="1"/>
      <c r="AD210" s="1"/>
      <c r="AE210" s="37"/>
      <c r="AF210" s="37"/>
      <c r="AG210" s="1"/>
      <c r="AH210" s="1"/>
      <c r="AI210" s="37"/>
      <c r="AJ210" s="37"/>
      <c r="AK210" s="1"/>
      <c r="AL210" s="1"/>
      <c r="AM210" s="37"/>
      <c r="AN210" s="37"/>
      <c r="AO210" s="1"/>
      <c r="AP210" s="1"/>
      <c r="AQ210" s="37"/>
      <c r="AR210" s="37"/>
      <c r="AS210" s="1"/>
      <c r="AT210" s="1"/>
      <c r="AU210" s="37"/>
      <c r="AV210" s="37"/>
      <c r="AW210" s="26"/>
    </row>
    <row r="211" spans="1:49" ht="6.6" customHeight="1" x14ac:dyDescent="0.25">
      <c r="A211" s="70"/>
      <c r="B211" s="4"/>
      <c r="D211" s="82"/>
      <c r="E211" s="82"/>
      <c r="F211" s="82"/>
      <c r="G211" s="82"/>
      <c r="H211" s="1"/>
      <c r="I211" s="1"/>
      <c r="J211" s="1"/>
      <c r="K211" s="12"/>
      <c r="L211" s="1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W211" s="26"/>
    </row>
    <row r="212" spans="1:49" ht="12" customHeight="1" x14ac:dyDescent="0.25">
      <c r="A212" s="70"/>
      <c r="B212" s="9" t="s">
        <v>141</v>
      </c>
      <c r="H212" s="1"/>
      <c r="I212" s="1"/>
      <c r="J212" s="1"/>
      <c r="K212" s="69" t="s">
        <v>79</v>
      </c>
      <c r="L212" s="69"/>
      <c r="M212" s="1"/>
      <c r="N212" s="1"/>
      <c r="O212" s="69"/>
      <c r="P212" s="69"/>
      <c r="Q212" s="1"/>
      <c r="R212" s="1"/>
      <c r="S212" s="37"/>
      <c r="T212" s="37"/>
      <c r="U212" s="1"/>
      <c r="V212" s="1"/>
      <c r="W212" s="37"/>
      <c r="X212" s="37"/>
      <c r="Y212" s="1"/>
      <c r="Z212" s="1"/>
      <c r="AA212" s="37"/>
      <c r="AB212" s="37"/>
      <c r="AC212" s="1"/>
      <c r="AD212" s="1"/>
      <c r="AE212" s="37"/>
      <c r="AF212" s="37"/>
      <c r="AG212" s="1"/>
      <c r="AH212" s="1"/>
      <c r="AI212" s="37"/>
      <c r="AJ212" s="37"/>
      <c r="AK212" s="1"/>
      <c r="AL212" s="1"/>
      <c r="AM212" s="37"/>
      <c r="AN212" s="37"/>
      <c r="AO212" s="1"/>
      <c r="AP212" s="1"/>
      <c r="AQ212" s="37"/>
      <c r="AR212" s="37"/>
      <c r="AS212" s="1"/>
      <c r="AT212" s="1"/>
      <c r="AU212" s="37"/>
      <c r="AV212" s="37"/>
      <c r="AW212" s="26"/>
    </row>
    <row r="213" spans="1:49" ht="6.6" customHeight="1" x14ac:dyDescent="0.25">
      <c r="A213" s="70"/>
      <c r="B213" s="4"/>
      <c r="C213" s="4"/>
      <c r="D213" s="4"/>
      <c r="E213" s="4"/>
      <c r="F213" s="4"/>
      <c r="G213" s="4"/>
      <c r="H213" s="1"/>
      <c r="I213" s="1"/>
      <c r="J213" s="1"/>
      <c r="K213" s="12"/>
      <c r="L213" s="1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W213" s="26"/>
    </row>
    <row r="214" spans="1:49" ht="12" customHeight="1" x14ac:dyDescent="0.25">
      <c r="A214" s="70"/>
      <c r="B214" s="9" t="s">
        <v>163</v>
      </c>
      <c r="H214" s="1"/>
      <c r="I214" s="1"/>
      <c r="J214" s="1"/>
      <c r="K214" s="69">
        <v>0.05</v>
      </c>
      <c r="L214" s="69"/>
      <c r="M214" s="1"/>
      <c r="N214" s="1"/>
      <c r="O214" s="69"/>
      <c r="P214" s="69"/>
      <c r="Q214" s="1"/>
      <c r="R214" s="1"/>
      <c r="S214" s="37"/>
      <c r="T214" s="37"/>
      <c r="U214" s="1"/>
      <c r="V214" s="1"/>
      <c r="W214" s="37"/>
      <c r="X214" s="37"/>
      <c r="Y214" s="1"/>
      <c r="Z214" s="1"/>
      <c r="AA214" s="37"/>
      <c r="AB214" s="37"/>
      <c r="AC214" s="1"/>
      <c r="AD214" s="1"/>
      <c r="AE214" s="37"/>
      <c r="AF214" s="37"/>
      <c r="AG214" s="1"/>
      <c r="AH214" s="1"/>
      <c r="AI214" s="37"/>
      <c r="AJ214" s="37"/>
      <c r="AK214" s="1"/>
      <c r="AL214" s="1"/>
      <c r="AM214" s="37"/>
      <c r="AN214" s="37"/>
      <c r="AO214" s="1"/>
      <c r="AP214" s="1"/>
      <c r="AQ214" s="37"/>
      <c r="AR214" s="37"/>
      <c r="AS214" s="1"/>
      <c r="AT214" s="1"/>
      <c r="AU214" s="37"/>
      <c r="AV214" s="37"/>
      <c r="AW214" s="26"/>
    </row>
    <row r="215" spans="1:49" ht="6.6" customHeight="1" x14ac:dyDescent="0.25">
      <c r="A215" s="70"/>
      <c r="B215" s="4"/>
      <c r="C215" s="4"/>
      <c r="D215" s="4"/>
      <c r="E215" s="4"/>
      <c r="F215" s="4"/>
      <c r="G215" s="4"/>
      <c r="H215" s="1"/>
      <c r="I215" s="1"/>
      <c r="J215" s="1"/>
      <c r="K215" s="12"/>
      <c r="L215" s="1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W215" s="26"/>
    </row>
    <row r="216" spans="1:49" ht="12" customHeight="1" x14ac:dyDescent="0.25">
      <c r="A216" s="70"/>
      <c r="B216" s="9" t="s">
        <v>162</v>
      </c>
      <c r="H216" s="1"/>
      <c r="I216" s="1"/>
      <c r="J216" s="1"/>
      <c r="K216" s="69">
        <v>1.8</v>
      </c>
      <c r="L216" s="69"/>
      <c r="M216" s="1"/>
      <c r="N216" s="1"/>
      <c r="O216" s="69"/>
      <c r="P216" s="69"/>
      <c r="Q216" s="1"/>
      <c r="R216" s="1"/>
      <c r="S216" s="37"/>
      <c r="T216" s="37"/>
      <c r="U216" s="1"/>
      <c r="V216" s="1"/>
      <c r="W216" s="37"/>
      <c r="X216" s="37"/>
      <c r="Y216" s="1"/>
      <c r="Z216" s="1"/>
      <c r="AA216" s="37"/>
      <c r="AB216" s="37"/>
      <c r="AC216" s="1"/>
      <c r="AD216" s="1"/>
      <c r="AE216" s="37"/>
      <c r="AF216" s="37"/>
      <c r="AG216" s="1"/>
      <c r="AH216" s="1"/>
      <c r="AI216" s="37"/>
      <c r="AJ216" s="37"/>
      <c r="AK216" s="1"/>
      <c r="AL216" s="1"/>
      <c r="AM216" s="37"/>
      <c r="AN216" s="37"/>
      <c r="AO216" s="1"/>
      <c r="AP216" s="1"/>
      <c r="AQ216" s="37"/>
      <c r="AR216" s="37"/>
      <c r="AS216" s="1"/>
      <c r="AT216" s="1"/>
      <c r="AU216" s="37"/>
      <c r="AV216" s="37"/>
      <c r="AW216" s="26"/>
    </row>
    <row r="217" spans="1:49" ht="6.6" customHeight="1" x14ac:dyDescent="0.25">
      <c r="A217" s="70"/>
      <c r="B217" s="4"/>
      <c r="C217" s="4"/>
      <c r="D217" s="4"/>
      <c r="E217" s="4"/>
      <c r="F217" s="4"/>
      <c r="G217" s="4"/>
      <c r="H217" s="1"/>
      <c r="I217" s="1"/>
      <c r="J217" s="1"/>
      <c r="K217" s="12"/>
      <c r="L217" s="1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W217" s="26"/>
    </row>
    <row r="218" spans="1:49" ht="12" customHeight="1" x14ac:dyDescent="0.25">
      <c r="A218" s="25"/>
      <c r="B218" s="9" t="s">
        <v>161</v>
      </c>
      <c r="H218" s="1"/>
      <c r="I218" s="1"/>
      <c r="J218" s="1"/>
      <c r="K218" s="69">
        <v>0.9</v>
      </c>
      <c r="L218" s="69"/>
      <c r="M218" s="1"/>
      <c r="N218" s="1"/>
      <c r="O218" s="69"/>
      <c r="P218" s="69"/>
      <c r="Q218" s="1"/>
      <c r="R218" s="1"/>
      <c r="S218" s="37"/>
      <c r="T218" s="37"/>
      <c r="U218" s="1"/>
      <c r="V218" s="1"/>
      <c r="W218" s="37"/>
      <c r="X218" s="37"/>
      <c r="Y218" s="1"/>
      <c r="Z218" s="1"/>
      <c r="AA218" s="37"/>
      <c r="AB218" s="37"/>
      <c r="AC218" s="1"/>
      <c r="AD218" s="1"/>
      <c r="AE218" s="37"/>
      <c r="AF218" s="37"/>
      <c r="AG218" s="1"/>
      <c r="AH218" s="1"/>
      <c r="AI218" s="37"/>
      <c r="AJ218" s="37"/>
      <c r="AK218" s="1"/>
      <c r="AL218" s="1"/>
      <c r="AM218" s="37"/>
      <c r="AN218" s="37"/>
      <c r="AO218" s="1"/>
      <c r="AP218" s="1"/>
      <c r="AQ218" s="37"/>
      <c r="AR218" s="37"/>
      <c r="AS218" s="1"/>
      <c r="AT218" s="1"/>
      <c r="AU218" s="37"/>
      <c r="AV218" s="37"/>
      <c r="AW218" s="26"/>
    </row>
    <row r="219" spans="1:49" ht="6.6" customHeight="1" x14ac:dyDescent="0.25">
      <c r="A219" s="28"/>
      <c r="B219" s="11"/>
      <c r="K219" s="12"/>
      <c r="L219" s="12"/>
      <c r="O219" s="1"/>
      <c r="P219" s="1"/>
      <c r="W219" s="1"/>
      <c r="AU219" s="72"/>
      <c r="AW219" s="26"/>
    </row>
    <row r="220" spans="1:49" ht="12" customHeight="1" x14ac:dyDescent="0.25">
      <c r="A220" s="73"/>
      <c r="B220" s="9" t="s">
        <v>160</v>
      </c>
      <c r="H220" s="1"/>
      <c r="I220" s="1"/>
      <c r="J220" s="1"/>
      <c r="K220" s="69">
        <v>0.3</v>
      </c>
      <c r="L220" s="69"/>
      <c r="M220" s="1"/>
      <c r="N220" s="1"/>
      <c r="O220" s="69"/>
      <c r="P220" s="69"/>
      <c r="Q220" s="1"/>
      <c r="R220" s="1"/>
      <c r="S220" s="37"/>
      <c r="T220" s="37"/>
      <c r="U220" s="1"/>
      <c r="V220" s="1"/>
      <c r="W220" s="37"/>
      <c r="X220" s="37"/>
      <c r="Y220" s="1"/>
      <c r="Z220" s="1"/>
      <c r="AA220" s="37"/>
      <c r="AB220" s="37"/>
      <c r="AC220" s="1"/>
      <c r="AD220" s="1"/>
      <c r="AE220" s="37"/>
      <c r="AF220" s="37"/>
      <c r="AG220" s="1"/>
      <c r="AH220" s="1"/>
      <c r="AI220" s="37"/>
      <c r="AJ220" s="37"/>
      <c r="AK220" s="1"/>
      <c r="AL220" s="1"/>
      <c r="AM220" s="37"/>
      <c r="AN220" s="37"/>
      <c r="AO220" s="1"/>
      <c r="AP220" s="1"/>
      <c r="AQ220" s="37"/>
      <c r="AR220" s="37"/>
      <c r="AS220" s="1"/>
      <c r="AT220" s="1"/>
      <c r="AU220" s="37"/>
      <c r="AV220" s="37"/>
      <c r="AW220" s="26"/>
    </row>
    <row r="221" spans="1:49" ht="6.6" customHeight="1" x14ac:dyDescent="0.25">
      <c r="A221" s="70"/>
      <c r="B221" s="4"/>
      <c r="C221" s="8"/>
      <c r="D221" s="8"/>
      <c r="E221" s="8"/>
      <c r="H221" s="1"/>
      <c r="I221" s="1"/>
      <c r="J221" s="1"/>
      <c r="K221" s="12"/>
      <c r="L221" s="1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W221" s="26"/>
    </row>
    <row r="222" spans="1:49" ht="12" customHeight="1" x14ac:dyDescent="0.25">
      <c r="A222" s="70"/>
      <c r="B222" s="9" t="s">
        <v>159</v>
      </c>
      <c r="H222" s="1"/>
      <c r="I222" s="1"/>
      <c r="J222" s="1"/>
      <c r="K222" s="69">
        <v>5.1999999999999998E-2</v>
      </c>
      <c r="L222" s="69"/>
      <c r="M222" s="1"/>
      <c r="N222" s="1"/>
      <c r="O222" s="69"/>
      <c r="P222" s="69"/>
      <c r="Q222" s="1"/>
      <c r="R222" s="1"/>
      <c r="S222" s="37"/>
      <c r="T222" s="37"/>
      <c r="U222" s="1"/>
      <c r="V222" s="1"/>
      <c r="W222" s="37"/>
      <c r="X222" s="37"/>
      <c r="Y222" s="1"/>
      <c r="Z222" s="1"/>
      <c r="AA222" s="37"/>
      <c r="AB222" s="37"/>
      <c r="AC222" s="1"/>
      <c r="AD222" s="1"/>
      <c r="AE222" s="37"/>
      <c r="AF222" s="37"/>
      <c r="AG222" s="1"/>
      <c r="AH222" s="1"/>
      <c r="AI222" s="37"/>
      <c r="AJ222" s="37"/>
      <c r="AK222" s="1"/>
      <c r="AL222" s="1"/>
      <c r="AM222" s="37"/>
      <c r="AN222" s="37"/>
      <c r="AO222" s="1"/>
      <c r="AP222" s="1"/>
      <c r="AQ222" s="37"/>
      <c r="AR222" s="37"/>
      <c r="AS222" s="1"/>
      <c r="AT222" s="1"/>
      <c r="AU222" s="37"/>
      <c r="AV222" s="37"/>
      <c r="AW222" s="26"/>
    </row>
    <row r="223" spans="1:49" ht="6.6" customHeight="1" x14ac:dyDescent="0.25">
      <c r="A223" s="70"/>
      <c r="B223" s="4"/>
      <c r="C223" s="4"/>
      <c r="D223" s="4"/>
      <c r="E223" s="4"/>
      <c r="F223" s="4"/>
      <c r="G223" s="4"/>
      <c r="H223" s="1"/>
      <c r="I223" s="1"/>
      <c r="J223" s="1"/>
      <c r="K223" s="12"/>
      <c r="L223" s="1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W223" s="26"/>
    </row>
    <row r="224" spans="1:49" ht="12" customHeight="1" x14ac:dyDescent="0.25">
      <c r="A224" s="70"/>
      <c r="B224" s="9" t="s">
        <v>158</v>
      </c>
      <c r="H224" s="1"/>
      <c r="I224" s="1"/>
      <c r="J224" s="1"/>
      <c r="K224" s="69">
        <v>7.0000000000000007E-2</v>
      </c>
      <c r="L224" s="69"/>
      <c r="M224" s="1"/>
      <c r="N224" s="1"/>
      <c r="O224" s="69"/>
      <c r="P224" s="69"/>
      <c r="Q224" s="1"/>
      <c r="R224" s="1"/>
      <c r="S224" s="37"/>
      <c r="T224" s="37"/>
      <c r="U224" s="1"/>
      <c r="V224" s="1"/>
      <c r="W224" s="37"/>
      <c r="X224" s="37"/>
      <c r="Y224" s="1"/>
      <c r="Z224" s="1"/>
      <c r="AA224" s="37"/>
      <c r="AB224" s="37"/>
      <c r="AC224" s="1"/>
      <c r="AD224" s="1"/>
      <c r="AE224" s="37"/>
      <c r="AF224" s="37"/>
      <c r="AG224" s="1"/>
      <c r="AH224" s="1"/>
      <c r="AI224" s="37"/>
      <c r="AJ224" s="37"/>
      <c r="AK224" s="1"/>
      <c r="AL224" s="1"/>
      <c r="AM224" s="37"/>
      <c r="AN224" s="37"/>
      <c r="AO224" s="1"/>
      <c r="AP224" s="1"/>
      <c r="AQ224" s="37"/>
      <c r="AR224" s="37"/>
      <c r="AS224" s="1"/>
      <c r="AT224" s="1"/>
      <c r="AU224" s="37"/>
      <c r="AV224" s="37"/>
      <c r="AW224" s="26"/>
    </row>
    <row r="225" spans="1:49" ht="6.6" customHeight="1" x14ac:dyDescent="0.25">
      <c r="A225" s="70"/>
      <c r="B225" s="4"/>
      <c r="C225" s="4"/>
      <c r="D225" s="4"/>
      <c r="E225" s="4"/>
      <c r="F225" s="4"/>
      <c r="G225" s="4"/>
      <c r="H225" s="1"/>
      <c r="I225" s="1"/>
      <c r="J225" s="1"/>
      <c r="K225" s="12"/>
      <c r="L225" s="1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W225" s="26"/>
    </row>
    <row r="226" spans="1:49" ht="12" customHeight="1" x14ac:dyDescent="0.25">
      <c r="A226" s="70"/>
      <c r="B226" s="9" t="s">
        <v>157</v>
      </c>
      <c r="H226" s="1"/>
      <c r="I226" s="1"/>
      <c r="J226" s="1"/>
      <c r="K226" s="69">
        <v>0.3</v>
      </c>
      <c r="L226" s="69"/>
      <c r="M226" s="1"/>
      <c r="N226" s="1"/>
      <c r="O226" s="69"/>
      <c r="P226" s="69"/>
      <c r="Q226" s="1"/>
      <c r="R226" s="1"/>
      <c r="S226" s="37"/>
      <c r="T226" s="37"/>
      <c r="U226" s="1"/>
      <c r="V226" s="1"/>
      <c r="W226" s="37"/>
      <c r="X226" s="37"/>
      <c r="Y226" s="1"/>
      <c r="Z226" s="1"/>
      <c r="AA226" s="37"/>
      <c r="AB226" s="37"/>
      <c r="AC226" s="1"/>
      <c r="AD226" s="1"/>
      <c r="AE226" s="37"/>
      <c r="AF226" s="37"/>
      <c r="AG226" s="1"/>
      <c r="AH226" s="1"/>
      <c r="AI226" s="37"/>
      <c r="AJ226" s="37"/>
      <c r="AK226" s="1"/>
      <c r="AL226" s="1"/>
      <c r="AM226" s="37"/>
      <c r="AN226" s="37"/>
      <c r="AO226" s="1"/>
      <c r="AP226" s="1"/>
      <c r="AQ226" s="37"/>
      <c r="AR226" s="37"/>
      <c r="AS226" s="1"/>
      <c r="AT226" s="1"/>
      <c r="AU226" s="37"/>
      <c r="AV226" s="37"/>
      <c r="AW226" s="26"/>
    </row>
    <row r="227" spans="1:49" ht="6.6" customHeight="1" x14ac:dyDescent="0.25">
      <c r="A227" s="70"/>
      <c r="B227" s="4"/>
      <c r="D227" s="82"/>
      <c r="E227" s="82"/>
      <c r="F227" s="82"/>
      <c r="G227" s="82"/>
      <c r="H227" s="1"/>
      <c r="I227" s="1"/>
      <c r="J227" s="1"/>
      <c r="K227" s="12"/>
      <c r="L227" s="1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W227" s="26"/>
    </row>
    <row r="228" spans="1:49" ht="12" customHeight="1" x14ac:dyDescent="0.25">
      <c r="A228" s="70"/>
      <c r="B228" s="9" t="s">
        <v>156</v>
      </c>
      <c r="H228" s="1"/>
      <c r="I228" s="1"/>
      <c r="J228" s="1"/>
      <c r="K228" s="69">
        <v>5.1999999999999998E-2</v>
      </c>
      <c r="L228" s="69"/>
      <c r="M228" s="1"/>
      <c r="N228" s="1"/>
      <c r="O228" s="69"/>
      <c r="P228" s="69"/>
      <c r="Q228" s="1"/>
      <c r="R228" s="1"/>
      <c r="S228" s="37"/>
      <c r="T228" s="37"/>
      <c r="U228" s="1"/>
      <c r="V228" s="1"/>
      <c r="W228" s="37"/>
      <c r="X228" s="37"/>
      <c r="Y228" s="1"/>
      <c r="Z228" s="1"/>
      <c r="AA228" s="37"/>
      <c r="AB228" s="37"/>
      <c r="AC228" s="1"/>
      <c r="AD228" s="1"/>
      <c r="AE228" s="37"/>
      <c r="AF228" s="37"/>
      <c r="AG228" s="1"/>
      <c r="AH228" s="1"/>
      <c r="AI228" s="37"/>
      <c r="AJ228" s="37"/>
      <c r="AK228" s="1"/>
      <c r="AL228" s="1"/>
      <c r="AM228" s="37"/>
      <c r="AN228" s="37"/>
      <c r="AO228" s="1"/>
      <c r="AP228" s="1"/>
      <c r="AQ228" s="37"/>
      <c r="AR228" s="37"/>
      <c r="AS228" s="1"/>
      <c r="AT228" s="1"/>
      <c r="AU228" s="37"/>
      <c r="AV228" s="37"/>
      <c r="AW228" s="26"/>
    </row>
    <row r="229" spans="1:49" ht="6.6" customHeight="1" x14ac:dyDescent="0.25">
      <c r="A229" s="70"/>
      <c r="B229" s="4"/>
      <c r="C229" s="4"/>
      <c r="D229" s="4"/>
      <c r="E229" s="4"/>
      <c r="F229" s="4"/>
      <c r="G229" s="4"/>
      <c r="H229" s="1"/>
      <c r="I229" s="1"/>
      <c r="J229" s="1"/>
      <c r="K229" s="12"/>
      <c r="L229" s="1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W229" s="26"/>
    </row>
    <row r="230" spans="1:49" ht="12" customHeight="1" x14ac:dyDescent="0.25">
      <c r="A230" s="70"/>
      <c r="B230" s="9" t="s">
        <v>155</v>
      </c>
      <c r="H230" s="1"/>
      <c r="I230" s="1"/>
      <c r="J230" s="1"/>
      <c r="K230" s="69">
        <v>0.06</v>
      </c>
      <c r="L230" s="69"/>
      <c r="M230" s="1"/>
      <c r="N230" s="1"/>
      <c r="O230" s="69"/>
      <c r="P230" s="69"/>
      <c r="Q230" s="1"/>
      <c r="R230" s="1"/>
      <c r="S230" s="37"/>
      <c r="T230" s="37"/>
      <c r="U230" s="1"/>
      <c r="V230" s="1"/>
      <c r="W230" s="37"/>
      <c r="X230" s="37"/>
      <c r="Y230" s="1"/>
      <c r="Z230" s="1"/>
      <c r="AA230" s="37"/>
      <c r="AB230" s="37"/>
      <c r="AC230" s="1"/>
      <c r="AD230" s="1"/>
      <c r="AE230" s="37"/>
      <c r="AF230" s="37"/>
      <c r="AG230" s="1"/>
      <c r="AH230" s="1"/>
      <c r="AI230" s="37"/>
      <c r="AJ230" s="37"/>
      <c r="AK230" s="1"/>
      <c r="AL230" s="1"/>
      <c r="AM230" s="37"/>
      <c r="AN230" s="37"/>
      <c r="AO230" s="1"/>
      <c r="AP230" s="1"/>
      <c r="AQ230" s="37"/>
      <c r="AR230" s="37"/>
      <c r="AS230" s="1"/>
      <c r="AT230" s="1"/>
      <c r="AU230" s="37"/>
      <c r="AV230" s="37"/>
      <c r="AW230" s="26"/>
    </row>
    <row r="231" spans="1:49" ht="6.6" customHeight="1" x14ac:dyDescent="0.25">
      <c r="A231" s="68"/>
      <c r="B231" s="52"/>
      <c r="C231" s="35"/>
      <c r="D231" s="18"/>
      <c r="E231" s="18"/>
      <c r="F231" s="18"/>
      <c r="G231" s="17"/>
      <c r="H231" s="17"/>
      <c r="I231" s="17"/>
      <c r="J231" s="19"/>
      <c r="K231" s="21"/>
      <c r="L231" s="21"/>
      <c r="M231" s="17"/>
      <c r="N231" s="17"/>
      <c r="O231" s="19"/>
      <c r="P231" s="17"/>
      <c r="Q231" s="19"/>
      <c r="R231" s="19"/>
      <c r="S231" s="17"/>
      <c r="T231" s="17"/>
      <c r="U231" s="21"/>
      <c r="V231" s="18"/>
      <c r="W231" s="35"/>
      <c r="X231" s="18"/>
      <c r="Y231" s="18"/>
      <c r="Z231" s="18"/>
      <c r="AA231" s="17"/>
      <c r="AB231" s="17"/>
      <c r="AC231" s="19"/>
      <c r="AD231" s="18"/>
      <c r="AE231" s="19"/>
      <c r="AF231" s="19"/>
      <c r="AG231" s="17"/>
      <c r="AH231" s="17"/>
      <c r="AI231" s="19"/>
      <c r="AJ231" s="17"/>
      <c r="AK231" s="19"/>
      <c r="AL231" s="19"/>
      <c r="AM231" s="19"/>
      <c r="AN231" s="18"/>
      <c r="AO231" s="18"/>
      <c r="AP231" s="18"/>
      <c r="AQ231" s="18"/>
      <c r="AR231" s="17"/>
      <c r="AS231" s="17"/>
      <c r="AT231" s="17"/>
      <c r="AU231" s="17"/>
      <c r="AV231" s="17"/>
      <c r="AW231" s="16"/>
    </row>
    <row r="232" spans="1:49" ht="12" customHeight="1" x14ac:dyDescent="0.25">
      <c r="A232" s="33" t="s">
        <v>154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1"/>
    </row>
    <row r="233" spans="1:49" ht="6.6" customHeight="1" x14ac:dyDescent="0.25">
      <c r="A233" s="70"/>
      <c r="B233" s="4"/>
      <c r="C233" s="4"/>
      <c r="D233" s="4"/>
      <c r="E233" s="4"/>
      <c r="F233" s="4"/>
      <c r="G233" s="4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W233" s="26"/>
    </row>
    <row r="234" spans="1:49" ht="12" customHeight="1" x14ac:dyDescent="0.25">
      <c r="A234" s="25"/>
      <c r="B234" s="94" t="s">
        <v>150</v>
      </c>
      <c r="C234" s="94"/>
      <c r="D234" s="94"/>
      <c r="E234" s="94"/>
      <c r="F234" s="94"/>
      <c r="G234" s="94"/>
      <c r="H234" s="93" t="s">
        <v>146</v>
      </c>
      <c r="I234" s="92"/>
      <c r="J234" s="1"/>
      <c r="K234" s="69">
        <v>0.3</v>
      </c>
      <c r="L234" s="69"/>
      <c r="M234" s="1"/>
      <c r="N234" s="1"/>
      <c r="O234" s="37"/>
      <c r="P234" s="37"/>
      <c r="Q234" s="1"/>
      <c r="R234" s="1"/>
      <c r="S234" s="37"/>
      <c r="T234" s="37"/>
      <c r="U234" s="1"/>
      <c r="V234" s="1"/>
      <c r="W234" s="37"/>
      <c r="X234" s="37"/>
      <c r="Y234" s="1"/>
      <c r="Z234" s="1"/>
      <c r="AA234" s="37"/>
      <c r="AB234" s="37"/>
      <c r="AC234" s="1"/>
      <c r="AD234" s="1"/>
      <c r="AE234" s="37"/>
      <c r="AF234" s="37"/>
      <c r="AG234" s="1"/>
      <c r="AH234" s="1"/>
      <c r="AI234" s="37"/>
      <c r="AJ234" s="37"/>
      <c r="AK234" s="1"/>
      <c r="AL234" s="1"/>
      <c r="AM234" s="37"/>
      <c r="AN234" s="37"/>
      <c r="AO234" s="1"/>
      <c r="AP234" s="1"/>
      <c r="AQ234" s="37"/>
      <c r="AR234" s="37"/>
      <c r="AS234" s="1"/>
      <c r="AT234" s="1"/>
      <c r="AU234" s="37"/>
      <c r="AV234" s="37"/>
      <c r="AW234" s="26"/>
    </row>
    <row r="235" spans="1:49" ht="12" customHeight="1" x14ac:dyDescent="0.25">
      <c r="A235" s="73"/>
      <c r="B235" s="94"/>
      <c r="C235" s="94"/>
      <c r="D235" s="94"/>
      <c r="E235" s="94"/>
      <c r="F235" s="94"/>
      <c r="G235" s="94"/>
      <c r="H235" s="93" t="s">
        <v>145</v>
      </c>
      <c r="I235" s="92"/>
      <c r="J235" s="1"/>
      <c r="K235" s="69">
        <v>0.3</v>
      </c>
      <c r="L235" s="69"/>
      <c r="M235" s="1"/>
      <c r="N235" s="1"/>
      <c r="O235" s="37"/>
      <c r="P235" s="37"/>
      <c r="Q235" s="1"/>
      <c r="R235" s="1"/>
      <c r="S235" s="37"/>
      <c r="T235" s="37"/>
      <c r="U235" s="1"/>
      <c r="V235" s="1"/>
      <c r="W235" s="37"/>
      <c r="X235" s="37"/>
      <c r="Y235" s="1"/>
      <c r="Z235" s="1"/>
      <c r="AA235" s="37"/>
      <c r="AB235" s="37"/>
      <c r="AC235" s="1"/>
      <c r="AD235" s="1"/>
      <c r="AE235" s="37"/>
      <c r="AF235" s="37"/>
      <c r="AG235" s="1"/>
      <c r="AH235" s="1"/>
      <c r="AI235" s="37"/>
      <c r="AJ235" s="37"/>
      <c r="AK235" s="1"/>
      <c r="AL235" s="1"/>
      <c r="AM235" s="37"/>
      <c r="AN235" s="37"/>
      <c r="AO235" s="1"/>
      <c r="AP235" s="1"/>
      <c r="AQ235" s="37"/>
      <c r="AR235" s="37"/>
      <c r="AS235" s="1"/>
      <c r="AT235" s="1"/>
      <c r="AU235" s="37"/>
      <c r="AV235" s="37"/>
      <c r="AW235" s="26"/>
    </row>
    <row r="236" spans="1:49" ht="12" customHeight="1" x14ac:dyDescent="0.25">
      <c r="A236" s="70"/>
      <c r="B236" s="94"/>
      <c r="C236" s="94"/>
      <c r="D236" s="94"/>
      <c r="E236" s="94"/>
      <c r="F236" s="94"/>
      <c r="G236" s="94"/>
      <c r="H236" s="93" t="s">
        <v>144</v>
      </c>
      <c r="I236" s="92"/>
      <c r="J236" s="1"/>
      <c r="K236" s="69">
        <v>0.3</v>
      </c>
      <c r="L236" s="69"/>
      <c r="M236" s="1"/>
      <c r="N236" s="1"/>
      <c r="O236" s="37"/>
      <c r="P236" s="37"/>
      <c r="Q236" s="1"/>
      <c r="R236" s="1"/>
      <c r="S236" s="37"/>
      <c r="T236" s="37"/>
      <c r="U236" s="1"/>
      <c r="V236" s="1"/>
      <c r="W236" s="37"/>
      <c r="X236" s="37"/>
      <c r="Y236" s="1"/>
      <c r="Z236" s="1"/>
      <c r="AA236" s="37"/>
      <c r="AB236" s="37"/>
      <c r="AC236" s="1"/>
      <c r="AD236" s="1"/>
      <c r="AE236" s="37"/>
      <c r="AF236" s="37"/>
      <c r="AG236" s="1"/>
      <c r="AH236" s="1"/>
      <c r="AI236" s="37"/>
      <c r="AJ236" s="37"/>
      <c r="AK236" s="1"/>
      <c r="AL236" s="1"/>
      <c r="AM236" s="37"/>
      <c r="AN236" s="37"/>
      <c r="AO236" s="1"/>
      <c r="AP236" s="1"/>
      <c r="AQ236" s="37"/>
      <c r="AR236" s="37"/>
      <c r="AS236" s="1"/>
      <c r="AT236" s="1"/>
      <c r="AU236" s="37"/>
      <c r="AV236" s="37"/>
      <c r="AW236" s="26"/>
    </row>
    <row r="237" spans="1:49" ht="6.6" customHeight="1" x14ac:dyDescent="0.25">
      <c r="A237" s="70"/>
      <c r="B237" s="95"/>
      <c r="C237" s="95"/>
      <c r="D237" s="95"/>
      <c r="E237" s="95"/>
      <c r="F237" s="95"/>
      <c r="G237" s="95"/>
      <c r="H237" s="1"/>
      <c r="I237" s="1"/>
      <c r="J237" s="1"/>
      <c r="K237" s="12"/>
      <c r="L237" s="1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W237" s="26"/>
    </row>
    <row r="238" spans="1:49" ht="12" customHeight="1" x14ac:dyDescent="0.25">
      <c r="A238" s="25"/>
      <c r="B238" s="94" t="s">
        <v>149</v>
      </c>
      <c r="C238" s="94"/>
      <c r="D238" s="94"/>
      <c r="E238" s="94"/>
      <c r="F238" s="94"/>
      <c r="G238" s="94"/>
      <c r="H238" s="93" t="s">
        <v>146</v>
      </c>
      <c r="I238" s="92"/>
      <c r="J238" s="1"/>
      <c r="K238" s="69" t="s">
        <v>79</v>
      </c>
      <c r="L238" s="69"/>
      <c r="M238" s="1"/>
      <c r="N238" s="1"/>
      <c r="O238" s="37"/>
      <c r="P238" s="37"/>
      <c r="Q238" s="1"/>
      <c r="R238" s="1"/>
      <c r="S238" s="37"/>
      <c r="T238" s="37"/>
      <c r="U238" s="1"/>
      <c r="V238" s="1"/>
      <c r="W238" s="37"/>
      <c r="X238" s="37"/>
      <c r="Y238" s="1"/>
      <c r="Z238" s="1"/>
      <c r="AA238" s="37"/>
      <c r="AB238" s="37"/>
      <c r="AC238" s="1"/>
      <c r="AD238" s="1"/>
      <c r="AE238" s="37"/>
      <c r="AF238" s="37"/>
      <c r="AG238" s="1"/>
      <c r="AH238" s="1"/>
      <c r="AI238" s="37"/>
      <c r="AJ238" s="37"/>
      <c r="AK238" s="1"/>
      <c r="AL238" s="1"/>
      <c r="AM238" s="37"/>
      <c r="AN238" s="37"/>
      <c r="AO238" s="1"/>
      <c r="AP238" s="1"/>
      <c r="AQ238" s="37"/>
      <c r="AR238" s="37"/>
      <c r="AS238" s="1"/>
      <c r="AT238" s="1"/>
      <c r="AU238" s="37"/>
      <c r="AV238" s="37"/>
      <c r="AW238" s="26"/>
    </row>
    <row r="239" spans="1:49" ht="12" customHeight="1" x14ac:dyDescent="0.25">
      <c r="A239" s="73"/>
      <c r="B239" s="94"/>
      <c r="C239" s="94"/>
      <c r="D239" s="94"/>
      <c r="E239" s="94"/>
      <c r="F239" s="94"/>
      <c r="G239" s="94"/>
      <c r="H239" s="93" t="s">
        <v>145</v>
      </c>
      <c r="I239" s="92"/>
      <c r="J239" s="1"/>
      <c r="K239" s="69">
        <v>1.6</v>
      </c>
      <c r="L239" s="69"/>
      <c r="M239" s="1"/>
      <c r="N239" s="1"/>
      <c r="O239" s="37"/>
      <c r="P239" s="37"/>
      <c r="Q239" s="1"/>
      <c r="R239" s="1"/>
      <c r="S239" s="37"/>
      <c r="T239" s="37"/>
      <c r="U239" s="1"/>
      <c r="V239" s="1"/>
      <c r="W239" s="37"/>
      <c r="X239" s="37"/>
      <c r="Y239" s="1"/>
      <c r="Z239" s="1"/>
      <c r="AA239" s="37"/>
      <c r="AB239" s="37"/>
      <c r="AC239" s="1"/>
      <c r="AD239" s="1"/>
      <c r="AE239" s="37"/>
      <c r="AF239" s="37"/>
      <c r="AG239" s="1"/>
      <c r="AH239" s="1"/>
      <c r="AI239" s="37"/>
      <c r="AJ239" s="37"/>
      <c r="AK239" s="1"/>
      <c r="AL239" s="1"/>
      <c r="AM239" s="37"/>
      <c r="AN239" s="37"/>
      <c r="AO239" s="1"/>
      <c r="AP239" s="1"/>
      <c r="AQ239" s="37"/>
      <c r="AR239" s="37"/>
      <c r="AS239" s="1"/>
      <c r="AT239" s="1"/>
      <c r="AU239" s="37"/>
      <c r="AV239" s="37"/>
      <c r="AW239" s="26"/>
    </row>
    <row r="240" spans="1:49" ht="12" customHeight="1" x14ac:dyDescent="0.25">
      <c r="A240" s="70"/>
      <c r="B240" s="94"/>
      <c r="C240" s="94"/>
      <c r="D240" s="94"/>
      <c r="E240" s="94"/>
      <c r="F240" s="94"/>
      <c r="G240" s="94"/>
      <c r="H240" s="93" t="s">
        <v>144</v>
      </c>
      <c r="I240" s="92"/>
      <c r="J240" s="1"/>
      <c r="K240" s="69" t="s">
        <v>79</v>
      </c>
      <c r="L240" s="69"/>
      <c r="M240" s="1"/>
      <c r="N240" s="1"/>
      <c r="O240" s="37"/>
      <c r="P240" s="37"/>
      <c r="Q240" s="1"/>
      <c r="R240" s="1"/>
      <c r="S240" s="37"/>
      <c r="T240" s="37"/>
      <c r="U240" s="1"/>
      <c r="V240" s="1"/>
      <c r="W240" s="37"/>
      <c r="X240" s="37"/>
      <c r="Y240" s="1"/>
      <c r="Z240" s="1"/>
      <c r="AA240" s="37"/>
      <c r="AB240" s="37"/>
      <c r="AC240" s="1"/>
      <c r="AD240" s="1"/>
      <c r="AE240" s="37"/>
      <c r="AF240" s="37"/>
      <c r="AG240" s="1"/>
      <c r="AH240" s="1"/>
      <c r="AI240" s="37"/>
      <c r="AJ240" s="37"/>
      <c r="AK240" s="1"/>
      <c r="AL240" s="1"/>
      <c r="AM240" s="37"/>
      <c r="AN240" s="37"/>
      <c r="AO240" s="1"/>
      <c r="AP240" s="1"/>
      <c r="AQ240" s="37"/>
      <c r="AR240" s="37"/>
      <c r="AS240" s="1"/>
      <c r="AT240" s="1"/>
      <c r="AU240" s="37"/>
      <c r="AV240" s="37"/>
      <c r="AW240" s="26"/>
    </row>
    <row r="241" spans="1:49" ht="6.6" customHeight="1" x14ac:dyDescent="0.25">
      <c r="A241" s="70"/>
      <c r="B241" s="95"/>
      <c r="C241" s="95"/>
      <c r="D241" s="95"/>
      <c r="E241" s="95"/>
      <c r="F241" s="95"/>
      <c r="G241" s="95"/>
      <c r="H241" s="1"/>
      <c r="I241" s="1"/>
      <c r="J241" s="1"/>
      <c r="K241" s="12"/>
      <c r="L241" s="1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W241" s="26"/>
    </row>
    <row r="242" spans="1:49" ht="12" customHeight="1" x14ac:dyDescent="0.25">
      <c r="A242" s="25"/>
      <c r="B242" s="94" t="s">
        <v>148</v>
      </c>
      <c r="C242" s="94"/>
      <c r="D242" s="94"/>
      <c r="E242" s="94"/>
      <c r="F242" s="94"/>
      <c r="G242" s="94"/>
      <c r="H242" s="93" t="s">
        <v>146</v>
      </c>
      <c r="I242" s="92"/>
      <c r="J242" s="1"/>
      <c r="K242" s="69">
        <v>0.3</v>
      </c>
      <c r="L242" s="69"/>
      <c r="M242" s="1"/>
      <c r="N242" s="1"/>
      <c r="O242" s="37"/>
      <c r="P242" s="37"/>
      <c r="Q242" s="1"/>
      <c r="R242" s="1"/>
      <c r="S242" s="37"/>
      <c r="T242" s="37"/>
      <c r="U242" s="1"/>
      <c r="V242" s="1"/>
      <c r="W242" s="37"/>
      <c r="X242" s="37"/>
      <c r="Y242" s="1"/>
      <c r="Z242" s="1"/>
      <c r="AA242" s="37"/>
      <c r="AB242" s="37"/>
      <c r="AC242" s="1"/>
      <c r="AD242" s="1"/>
      <c r="AE242" s="37"/>
      <c r="AF242" s="37"/>
      <c r="AG242" s="1"/>
      <c r="AH242" s="1"/>
      <c r="AI242" s="37"/>
      <c r="AJ242" s="37"/>
      <c r="AK242" s="1"/>
      <c r="AL242" s="1"/>
      <c r="AM242" s="37"/>
      <c r="AN242" s="37"/>
      <c r="AO242" s="1"/>
      <c r="AP242" s="1"/>
      <c r="AQ242" s="37"/>
      <c r="AR242" s="37"/>
      <c r="AS242" s="1"/>
      <c r="AT242" s="1"/>
      <c r="AU242" s="37"/>
      <c r="AV242" s="37"/>
      <c r="AW242" s="26"/>
    </row>
    <row r="243" spans="1:49" ht="12" customHeight="1" x14ac:dyDescent="0.25">
      <c r="A243" s="73"/>
      <c r="B243" s="94"/>
      <c r="C243" s="94"/>
      <c r="D243" s="94"/>
      <c r="E243" s="94"/>
      <c r="F243" s="94"/>
      <c r="G243" s="94"/>
      <c r="H243" s="93" t="s">
        <v>145</v>
      </c>
      <c r="I243" s="92"/>
      <c r="J243" s="1"/>
      <c r="K243" s="69">
        <v>0.3</v>
      </c>
      <c r="L243" s="69"/>
      <c r="M243" s="1"/>
      <c r="N243" s="1"/>
      <c r="O243" s="37"/>
      <c r="P243" s="37"/>
      <c r="Q243" s="1"/>
      <c r="R243" s="1"/>
      <c r="S243" s="37"/>
      <c r="T243" s="37"/>
      <c r="U243" s="1"/>
      <c r="V243" s="1"/>
      <c r="W243" s="37"/>
      <c r="X243" s="37"/>
      <c r="Y243" s="1"/>
      <c r="Z243" s="1"/>
      <c r="AA243" s="37"/>
      <c r="AB243" s="37"/>
      <c r="AC243" s="1"/>
      <c r="AD243" s="1"/>
      <c r="AE243" s="37"/>
      <c r="AF243" s="37"/>
      <c r="AG243" s="1"/>
      <c r="AH243" s="1"/>
      <c r="AI243" s="37"/>
      <c r="AJ243" s="37"/>
      <c r="AK243" s="1"/>
      <c r="AL243" s="1"/>
      <c r="AM243" s="37"/>
      <c r="AN243" s="37"/>
      <c r="AO243" s="1"/>
      <c r="AP243" s="1"/>
      <c r="AQ243" s="37"/>
      <c r="AR243" s="37"/>
      <c r="AS243" s="1"/>
      <c r="AT243" s="1"/>
      <c r="AU243" s="37"/>
      <c r="AV243" s="37"/>
      <c r="AW243" s="26"/>
    </row>
    <row r="244" spans="1:49" ht="12" customHeight="1" x14ac:dyDescent="0.25">
      <c r="A244" s="70"/>
      <c r="B244" s="94"/>
      <c r="C244" s="94"/>
      <c r="D244" s="94"/>
      <c r="E244" s="94"/>
      <c r="F244" s="94"/>
      <c r="G244" s="94"/>
      <c r="H244" s="93" t="s">
        <v>144</v>
      </c>
      <c r="I244" s="92"/>
      <c r="J244" s="1"/>
      <c r="K244" s="69">
        <v>0.3</v>
      </c>
      <c r="L244" s="69"/>
      <c r="M244" s="1"/>
      <c r="N244" s="1"/>
      <c r="O244" s="37"/>
      <c r="P244" s="37"/>
      <c r="Q244" s="1"/>
      <c r="R244" s="1"/>
      <c r="S244" s="37"/>
      <c r="T244" s="37"/>
      <c r="U244" s="1"/>
      <c r="V244" s="1"/>
      <c r="W244" s="37"/>
      <c r="X244" s="37"/>
      <c r="Y244" s="1"/>
      <c r="Z244" s="1"/>
      <c r="AA244" s="37"/>
      <c r="AB244" s="37"/>
      <c r="AC244" s="1"/>
      <c r="AD244" s="1"/>
      <c r="AE244" s="37"/>
      <c r="AF244" s="37"/>
      <c r="AG244" s="1"/>
      <c r="AH244" s="1"/>
      <c r="AI244" s="37"/>
      <c r="AJ244" s="37"/>
      <c r="AK244" s="1"/>
      <c r="AL244" s="1"/>
      <c r="AM244" s="37"/>
      <c r="AN244" s="37"/>
      <c r="AO244" s="1"/>
      <c r="AP244" s="1"/>
      <c r="AQ244" s="37"/>
      <c r="AR244" s="37"/>
      <c r="AS244" s="1"/>
      <c r="AT244" s="1"/>
      <c r="AU244" s="37"/>
      <c r="AV244" s="37"/>
      <c r="AW244" s="26"/>
    </row>
    <row r="245" spans="1:49" ht="6.6" customHeight="1" x14ac:dyDescent="0.25">
      <c r="A245" s="70"/>
      <c r="B245" s="95"/>
      <c r="C245" s="95"/>
      <c r="D245" s="95"/>
      <c r="E245" s="95"/>
      <c r="F245" s="95"/>
      <c r="G245" s="95"/>
      <c r="H245" s="1"/>
      <c r="I245" s="1"/>
      <c r="J245" s="1"/>
      <c r="K245" s="12"/>
      <c r="L245" s="1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W245" s="26"/>
    </row>
    <row r="246" spans="1:49" ht="12" customHeight="1" x14ac:dyDescent="0.25">
      <c r="A246" s="25"/>
      <c r="B246" s="94" t="s">
        <v>147</v>
      </c>
      <c r="C246" s="94"/>
      <c r="D246" s="94"/>
      <c r="E246" s="94"/>
      <c r="F246" s="94"/>
      <c r="G246" s="94"/>
      <c r="H246" s="93" t="s">
        <v>146</v>
      </c>
      <c r="I246" s="92"/>
      <c r="J246" s="1"/>
      <c r="K246" s="69" t="s">
        <v>79</v>
      </c>
      <c r="L246" s="69"/>
      <c r="M246" s="1"/>
      <c r="N246" s="1"/>
      <c r="O246" s="37"/>
      <c r="P246" s="37"/>
      <c r="Q246" s="1"/>
      <c r="R246" s="1"/>
      <c r="S246" s="37"/>
      <c r="T246" s="37"/>
      <c r="U246" s="1"/>
      <c r="V246" s="1"/>
      <c r="W246" s="37"/>
      <c r="X246" s="37"/>
      <c r="Y246" s="1"/>
      <c r="Z246" s="1"/>
      <c r="AA246" s="37"/>
      <c r="AB246" s="37"/>
      <c r="AC246" s="1"/>
      <c r="AD246" s="1"/>
      <c r="AE246" s="37"/>
      <c r="AF246" s="37"/>
      <c r="AG246" s="1"/>
      <c r="AH246" s="1"/>
      <c r="AI246" s="37"/>
      <c r="AJ246" s="37"/>
      <c r="AK246" s="1"/>
      <c r="AL246" s="1"/>
      <c r="AM246" s="37"/>
      <c r="AN246" s="37"/>
      <c r="AO246" s="1"/>
      <c r="AP246" s="1"/>
      <c r="AQ246" s="37"/>
      <c r="AR246" s="37"/>
      <c r="AS246" s="1"/>
      <c r="AT246" s="1"/>
      <c r="AU246" s="37"/>
      <c r="AV246" s="37"/>
      <c r="AW246" s="26"/>
    </row>
    <row r="247" spans="1:49" ht="12" customHeight="1" x14ac:dyDescent="0.25">
      <c r="A247" s="73"/>
      <c r="B247" s="94"/>
      <c r="C247" s="94"/>
      <c r="D247" s="94"/>
      <c r="E247" s="94"/>
      <c r="F247" s="94"/>
      <c r="G247" s="94"/>
      <c r="H247" s="93" t="s">
        <v>145</v>
      </c>
      <c r="I247" s="92"/>
      <c r="J247" s="1"/>
      <c r="K247" s="69">
        <v>1.6</v>
      </c>
      <c r="L247" s="69"/>
      <c r="M247" s="1"/>
      <c r="N247" s="1"/>
      <c r="O247" s="37"/>
      <c r="P247" s="37"/>
      <c r="Q247" s="1"/>
      <c r="R247" s="1"/>
      <c r="S247" s="37"/>
      <c r="T247" s="37"/>
      <c r="U247" s="1"/>
      <c r="V247" s="1"/>
      <c r="W247" s="37"/>
      <c r="X247" s="37"/>
      <c r="Y247" s="1"/>
      <c r="Z247" s="1"/>
      <c r="AA247" s="37"/>
      <c r="AB247" s="37"/>
      <c r="AC247" s="1"/>
      <c r="AD247" s="1"/>
      <c r="AE247" s="37"/>
      <c r="AF247" s="37"/>
      <c r="AG247" s="1"/>
      <c r="AH247" s="1"/>
      <c r="AI247" s="37"/>
      <c r="AJ247" s="37"/>
      <c r="AK247" s="1"/>
      <c r="AL247" s="1"/>
      <c r="AM247" s="37"/>
      <c r="AN247" s="37"/>
      <c r="AO247" s="1"/>
      <c r="AP247" s="1"/>
      <c r="AQ247" s="37"/>
      <c r="AR247" s="37"/>
      <c r="AS247" s="1"/>
      <c r="AT247" s="1"/>
      <c r="AU247" s="37"/>
      <c r="AV247" s="37"/>
      <c r="AW247" s="26"/>
    </row>
    <row r="248" spans="1:49" ht="12" customHeight="1" x14ac:dyDescent="0.25">
      <c r="A248" s="70"/>
      <c r="B248" s="94"/>
      <c r="C248" s="94"/>
      <c r="D248" s="94"/>
      <c r="E248" s="94"/>
      <c r="F248" s="94"/>
      <c r="G248" s="94"/>
      <c r="H248" s="93" t="s">
        <v>144</v>
      </c>
      <c r="I248" s="92"/>
      <c r="J248" s="1"/>
      <c r="K248" s="69" t="s">
        <v>79</v>
      </c>
      <c r="L248" s="69"/>
      <c r="M248" s="1"/>
      <c r="N248" s="1"/>
      <c r="O248" s="37"/>
      <c r="P248" s="37"/>
      <c r="Q248" s="1"/>
      <c r="R248" s="1"/>
      <c r="S248" s="37"/>
      <c r="T248" s="37"/>
      <c r="U248" s="1"/>
      <c r="V248" s="1"/>
      <c r="W248" s="37"/>
      <c r="X248" s="37"/>
      <c r="Y248" s="1"/>
      <c r="Z248" s="1"/>
      <c r="AA248" s="37"/>
      <c r="AB248" s="37"/>
      <c r="AC248" s="1"/>
      <c r="AD248" s="1"/>
      <c r="AE248" s="37"/>
      <c r="AF248" s="37"/>
      <c r="AG248" s="1"/>
      <c r="AH248" s="1"/>
      <c r="AI248" s="37"/>
      <c r="AJ248" s="37"/>
      <c r="AK248" s="1"/>
      <c r="AL248" s="1"/>
      <c r="AM248" s="37"/>
      <c r="AN248" s="37"/>
      <c r="AO248" s="1"/>
      <c r="AP248" s="1"/>
      <c r="AQ248" s="37"/>
      <c r="AR248" s="37"/>
      <c r="AS248" s="1"/>
      <c r="AT248" s="1"/>
      <c r="AU248" s="37"/>
      <c r="AV248" s="37"/>
      <c r="AW248" s="26"/>
    </row>
    <row r="249" spans="1:49" ht="6.6" customHeight="1" x14ac:dyDescent="0.25">
      <c r="A249" s="70"/>
      <c r="B249" s="4"/>
      <c r="C249" s="4"/>
      <c r="D249" s="4"/>
      <c r="E249" s="4"/>
      <c r="F249" s="4"/>
      <c r="G249" s="4"/>
      <c r="H249" s="1"/>
      <c r="I249" s="1"/>
      <c r="J249" s="1"/>
      <c r="K249" s="12"/>
      <c r="L249" s="1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W249" s="26"/>
    </row>
    <row r="250" spans="1:49" ht="12" customHeight="1" x14ac:dyDescent="0.25">
      <c r="A250" s="70"/>
      <c r="B250" s="9" t="s">
        <v>143</v>
      </c>
      <c r="H250" s="1"/>
      <c r="I250" s="1"/>
      <c r="J250" s="1"/>
      <c r="K250" s="69">
        <v>12.1</v>
      </c>
      <c r="L250" s="69"/>
      <c r="M250" s="1"/>
      <c r="N250" s="1"/>
      <c r="O250" s="37"/>
      <c r="P250" s="37"/>
      <c r="Q250" s="1"/>
      <c r="R250" s="1"/>
      <c r="S250" s="37"/>
      <c r="T250" s="37"/>
      <c r="U250" s="1"/>
      <c r="V250" s="1"/>
      <c r="W250" s="37"/>
      <c r="X250" s="37"/>
      <c r="Y250" s="1"/>
      <c r="Z250" s="1"/>
      <c r="AA250" s="37"/>
      <c r="AB250" s="37"/>
      <c r="AC250" s="1"/>
      <c r="AD250" s="1"/>
      <c r="AE250" s="37"/>
      <c r="AF250" s="37"/>
      <c r="AG250" s="1"/>
      <c r="AH250" s="1"/>
      <c r="AI250" s="37"/>
      <c r="AJ250" s="37"/>
      <c r="AK250" s="1"/>
      <c r="AL250" s="1"/>
      <c r="AM250" s="37"/>
      <c r="AN250" s="37"/>
      <c r="AO250" s="1"/>
      <c r="AP250" s="1"/>
      <c r="AQ250" s="37"/>
      <c r="AR250" s="37"/>
      <c r="AS250" s="1"/>
      <c r="AT250" s="1"/>
      <c r="AU250" s="37"/>
      <c r="AV250" s="37"/>
      <c r="AW250" s="26"/>
    </row>
    <row r="251" spans="1:49" ht="6.6" customHeight="1" x14ac:dyDescent="0.25">
      <c r="A251" s="70"/>
      <c r="B251" s="4"/>
      <c r="C251" s="4"/>
      <c r="D251" s="4"/>
      <c r="E251" s="4"/>
      <c r="F251" s="4"/>
      <c r="G251" s="4"/>
      <c r="H251" s="1"/>
      <c r="I251" s="1"/>
      <c r="J251" s="1"/>
      <c r="K251" s="12"/>
      <c r="L251" s="1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W251" s="26"/>
    </row>
    <row r="252" spans="1:49" ht="12" customHeight="1" x14ac:dyDescent="0.25">
      <c r="A252" s="70"/>
      <c r="B252" s="9" t="s">
        <v>142</v>
      </c>
      <c r="H252" s="1"/>
      <c r="I252" s="1"/>
      <c r="J252" s="1"/>
      <c r="K252" s="69">
        <v>10.5</v>
      </c>
      <c r="L252" s="69"/>
      <c r="M252" s="1"/>
      <c r="N252" s="1"/>
      <c r="O252" s="37"/>
      <c r="P252" s="37"/>
      <c r="Q252" s="1"/>
      <c r="R252" s="1"/>
      <c r="S252" s="37"/>
      <c r="T252" s="37"/>
      <c r="U252" s="1"/>
      <c r="V252" s="1"/>
      <c r="W252" s="37"/>
      <c r="X252" s="37"/>
      <c r="Y252" s="1"/>
      <c r="Z252" s="1"/>
      <c r="AA252" s="37"/>
      <c r="AB252" s="37"/>
      <c r="AC252" s="1"/>
      <c r="AD252" s="1"/>
      <c r="AE252" s="37"/>
      <c r="AF252" s="37"/>
      <c r="AG252" s="1"/>
      <c r="AH252" s="1"/>
      <c r="AI252" s="37"/>
      <c r="AJ252" s="37"/>
      <c r="AK252" s="1"/>
      <c r="AL252" s="1"/>
      <c r="AM252" s="37"/>
      <c r="AN252" s="37"/>
      <c r="AO252" s="1"/>
      <c r="AP252" s="1"/>
      <c r="AQ252" s="37"/>
      <c r="AR252" s="37"/>
      <c r="AS252" s="1"/>
      <c r="AT252" s="1"/>
      <c r="AU252" s="37"/>
      <c r="AV252" s="37"/>
      <c r="AW252" s="26"/>
    </row>
    <row r="253" spans="1:49" ht="6.6" customHeight="1" x14ac:dyDescent="0.25">
      <c r="A253" s="70"/>
      <c r="B253" s="4"/>
      <c r="D253" s="82"/>
      <c r="E253" s="82"/>
      <c r="F253" s="82"/>
      <c r="G253" s="82"/>
      <c r="H253" s="1"/>
      <c r="I253" s="1"/>
      <c r="J253" s="1"/>
      <c r="K253" s="12"/>
      <c r="L253" s="1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W253" s="26"/>
    </row>
    <row r="254" spans="1:49" ht="12" customHeight="1" x14ac:dyDescent="0.25">
      <c r="A254" s="70"/>
      <c r="B254" s="9" t="s">
        <v>141</v>
      </c>
      <c r="H254" s="1"/>
      <c r="I254" s="1"/>
      <c r="J254" s="1"/>
      <c r="K254" s="69" t="s">
        <v>79</v>
      </c>
      <c r="L254" s="69"/>
      <c r="M254" s="1"/>
      <c r="N254" s="1"/>
      <c r="O254" s="37"/>
      <c r="P254" s="37"/>
      <c r="Q254" s="1"/>
      <c r="R254" s="1"/>
      <c r="S254" s="37"/>
      <c r="T254" s="37"/>
      <c r="U254" s="1"/>
      <c r="V254" s="1"/>
      <c r="W254" s="37"/>
      <c r="X254" s="37"/>
      <c r="Y254" s="1"/>
      <c r="Z254" s="1"/>
      <c r="AA254" s="37"/>
      <c r="AB254" s="37"/>
      <c r="AC254" s="1"/>
      <c r="AD254" s="1"/>
      <c r="AE254" s="37"/>
      <c r="AF254" s="37"/>
      <c r="AG254" s="1"/>
      <c r="AH254" s="1"/>
      <c r="AI254" s="37"/>
      <c r="AJ254" s="37"/>
      <c r="AK254" s="1"/>
      <c r="AL254" s="1"/>
      <c r="AM254" s="37"/>
      <c r="AN254" s="37"/>
      <c r="AO254" s="1"/>
      <c r="AP254" s="1"/>
      <c r="AQ254" s="37"/>
      <c r="AR254" s="37"/>
      <c r="AS254" s="1"/>
      <c r="AT254" s="1"/>
      <c r="AU254" s="37"/>
      <c r="AV254" s="37"/>
      <c r="AW254" s="26"/>
    </row>
    <row r="255" spans="1:49" ht="6.6" customHeight="1" x14ac:dyDescent="0.25">
      <c r="A255" s="68"/>
      <c r="B255" s="52"/>
      <c r="C255" s="35"/>
      <c r="D255" s="18"/>
      <c r="E255" s="18"/>
      <c r="F255" s="18"/>
      <c r="G255" s="17"/>
      <c r="H255" s="17"/>
      <c r="I255" s="17"/>
      <c r="J255" s="19"/>
      <c r="K255" s="21"/>
      <c r="L255" s="21"/>
      <c r="M255" s="17"/>
      <c r="N255" s="17"/>
      <c r="O255" s="19"/>
      <c r="P255" s="17"/>
      <c r="Q255" s="19"/>
      <c r="R255" s="19"/>
      <c r="S255" s="17"/>
      <c r="T255" s="17"/>
      <c r="U255" s="21"/>
      <c r="V255" s="18"/>
      <c r="W255" s="35"/>
      <c r="X255" s="18"/>
      <c r="Y255" s="18"/>
      <c r="Z255" s="18"/>
      <c r="AA255" s="17"/>
      <c r="AB255" s="17"/>
      <c r="AC255" s="19"/>
      <c r="AD255" s="18"/>
      <c r="AE255" s="19"/>
      <c r="AF255" s="19"/>
      <c r="AG255" s="17"/>
      <c r="AH255" s="17"/>
      <c r="AI255" s="19"/>
      <c r="AJ255" s="17"/>
      <c r="AK255" s="19"/>
      <c r="AL255" s="19"/>
      <c r="AM255" s="19"/>
      <c r="AN255" s="18"/>
      <c r="AO255" s="18"/>
      <c r="AP255" s="18"/>
      <c r="AQ255" s="18"/>
      <c r="AR255" s="17"/>
      <c r="AS255" s="17"/>
      <c r="AT255" s="17"/>
      <c r="AU255" s="17"/>
      <c r="AV255" s="17"/>
      <c r="AW255" s="16"/>
    </row>
    <row r="256" spans="1:49" ht="12" customHeight="1" x14ac:dyDescent="0.25">
      <c r="A256" s="47" t="s">
        <v>153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5"/>
    </row>
    <row r="257" spans="1:49" ht="12" customHeight="1" x14ac:dyDescent="0.25">
      <c r="A257" s="33" t="s">
        <v>152</v>
      </c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1"/>
    </row>
    <row r="258" spans="1:49" ht="6.6" customHeight="1" x14ac:dyDescent="0.25">
      <c r="A258" s="70"/>
      <c r="B258" s="4"/>
      <c r="C258" s="4"/>
      <c r="D258" s="4"/>
      <c r="E258" s="4"/>
      <c r="F258" s="4"/>
      <c r="G258" s="4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W258" s="26"/>
    </row>
    <row r="259" spans="1:49" ht="12" customHeight="1" x14ac:dyDescent="0.25">
      <c r="A259" s="25"/>
      <c r="B259" s="94" t="s">
        <v>150</v>
      </c>
      <c r="C259" s="94"/>
      <c r="D259" s="94"/>
      <c r="E259" s="94"/>
      <c r="F259" s="94"/>
      <c r="G259" s="94"/>
      <c r="H259" s="93" t="s">
        <v>146</v>
      </c>
      <c r="I259" s="92"/>
      <c r="J259" s="1"/>
      <c r="K259" s="69" t="s">
        <v>79</v>
      </c>
      <c r="L259" s="69"/>
      <c r="M259" s="1"/>
      <c r="N259" s="1"/>
      <c r="O259" s="37"/>
      <c r="P259" s="37"/>
      <c r="Q259" s="1"/>
      <c r="R259" s="1"/>
      <c r="S259" s="37"/>
      <c r="T259" s="37"/>
      <c r="U259" s="1"/>
      <c r="V259" s="1"/>
      <c r="W259" s="37"/>
      <c r="X259" s="37"/>
      <c r="Y259" s="1"/>
      <c r="Z259" s="1"/>
      <c r="AA259" s="37"/>
      <c r="AB259" s="37"/>
      <c r="AC259" s="1"/>
      <c r="AD259" s="1"/>
      <c r="AE259" s="37"/>
      <c r="AF259" s="37"/>
      <c r="AG259" s="1"/>
      <c r="AH259" s="1"/>
      <c r="AI259" s="37"/>
      <c r="AJ259" s="37"/>
      <c r="AK259" s="1"/>
      <c r="AL259" s="1"/>
      <c r="AM259" s="37"/>
      <c r="AN259" s="37"/>
      <c r="AO259" s="1"/>
      <c r="AP259" s="1"/>
      <c r="AQ259" s="37"/>
      <c r="AR259" s="37"/>
      <c r="AS259" s="1"/>
      <c r="AT259" s="1"/>
      <c r="AU259" s="37"/>
      <c r="AV259" s="37"/>
      <c r="AW259" s="26"/>
    </row>
    <row r="260" spans="1:49" ht="12" customHeight="1" x14ac:dyDescent="0.25">
      <c r="A260" s="73"/>
      <c r="B260" s="94"/>
      <c r="C260" s="94"/>
      <c r="D260" s="94"/>
      <c r="E260" s="94"/>
      <c r="F260" s="94"/>
      <c r="G260" s="94"/>
      <c r="H260" s="93" t="s">
        <v>145</v>
      </c>
      <c r="I260" s="92"/>
      <c r="J260" s="1"/>
      <c r="K260" s="69" t="s">
        <v>79</v>
      </c>
      <c r="L260" s="69"/>
      <c r="M260" s="1"/>
      <c r="N260" s="1"/>
      <c r="O260" s="37"/>
      <c r="P260" s="37"/>
      <c r="Q260" s="1"/>
      <c r="R260" s="1"/>
      <c r="S260" s="37"/>
      <c r="T260" s="37"/>
      <c r="U260" s="1"/>
      <c r="V260" s="1"/>
      <c r="W260" s="37"/>
      <c r="X260" s="37"/>
      <c r="Y260" s="1"/>
      <c r="Z260" s="1"/>
      <c r="AA260" s="37"/>
      <c r="AB260" s="37"/>
      <c r="AC260" s="1"/>
      <c r="AD260" s="1"/>
      <c r="AE260" s="37"/>
      <c r="AF260" s="37"/>
      <c r="AG260" s="1"/>
      <c r="AH260" s="1"/>
      <c r="AI260" s="37"/>
      <c r="AJ260" s="37"/>
      <c r="AK260" s="1"/>
      <c r="AL260" s="1"/>
      <c r="AM260" s="37"/>
      <c r="AN260" s="37"/>
      <c r="AO260" s="1"/>
      <c r="AP260" s="1"/>
      <c r="AQ260" s="37"/>
      <c r="AR260" s="37"/>
      <c r="AS260" s="1"/>
      <c r="AT260" s="1"/>
      <c r="AU260" s="37"/>
      <c r="AV260" s="37"/>
      <c r="AW260" s="26"/>
    </row>
    <row r="261" spans="1:49" ht="12" customHeight="1" x14ac:dyDescent="0.25">
      <c r="A261" s="70"/>
      <c r="B261" s="94"/>
      <c r="C261" s="94"/>
      <c r="D261" s="94"/>
      <c r="E261" s="94"/>
      <c r="F261" s="94"/>
      <c r="G261" s="94"/>
      <c r="H261" s="93" t="s">
        <v>144</v>
      </c>
      <c r="I261" s="92"/>
      <c r="J261" s="1"/>
      <c r="K261" s="69" t="s">
        <v>79</v>
      </c>
      <c r="L261" s="69"/>
      <c r="M261" s="1"/>
      <c r="N261" s="1"/>
      <c r="O261" s="37"/>
      <c r="P261" s="37"/>
      <c r="Q261" s="1"/>
      <c r="R261" s="1"/>
      <c r="S261" s="37"/>
      <c r="T261" s="37"/>
      <c r="U261" s="1"/>
      <c r="V261" s="1"/>
      <c r="W261" s="37"/>
      <c r="X261" s="37"/>
      <c r="Y261" s="1"/>
      <c r="Z261" s="1"/>
      <c r="AA261" s="37"/>
      <c r="AB261" s="37"/>
      <c r="AC261" s="1"/>
      <c r="AD261" s="1"/>
      <c r="AE261" s="37"/>
      <c r="AF261" s="37"/>
      <c r="AG261" s="1"/>
      <c r="AH261" s="1"/>
      <c r="AI261" s="37"/>
      <c r="AJ261" s="37"/>
      <c r="AK261" s="1"/>
      <c r="AL261" s="1"/>
      <c r="AM261" s="37"/>
      <c r="AN261" s="37"/>
      <c r="AO261" s="1"/>
      <c r="AP261" s="1"/>
      <c r="AQ261" s="37"/>
      <c r="AR261" s="37"/>
      <c r="AS261" s="1"/>
      <c r="AT261" s="1"/>
      <c r="AU261" s="37"/>
      <c r="AV261" s="37"/>
      <c r="AW261" s="26"/>
    </row>
    <row r="262" spans="1:49" ht="6.6" customHeight="1" x14ac:dyDescent="0.25">
      <c r="A262" s="70"/>
      <c r="B262" s="95"/>
      <c r="C262" s="95"/>
      <c r="D262" s="95"/>
      <c r="E262" s="95"/>
      <c r="F262" s="95"/>
      <c r="G262" s="95"/>
      <c r="H262" s="1"/>
      <c r="I262" s="1"/>
      <c r="J262" s="1"/>
      <c r="K262" s="12"/>
      <c r="L262" s="1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W262" s="26"/>
    </row>
    <row r="263" spans="1:49" ht="12" customHeight="1" x14ac:dyDescent="0.25">
      <c r="A263" s="25"/>
      <c r="B263" s="94" t="s">
        <v>149</v>
      </c>
      <c r="C263" s="94"/>
      <c r="D263" s="94"/>
      <c r="E263" s="94"/>
      <c r="F263" s="94"/>
      <c r="G263" s="94"/>
      <c r="H263" s="93" t="s">
        <v>146</v>
      </c>
      <c r="I263" s="92"/>
      <c r="J263" s="1"/>
      <c r="K263" s="69" t="s">
        <v>79</v>
      </c>
      <c r="L263" s="69"/>
      <c r="M263" s="1"/>
      <c r="N263" s="1"/>
      <c r="O263" s="37"/>
      <c r="P263" s="37"/>
      <c r="Q263" s="1"/>
      <c r="R263" s="1"/>
      <c r="S263" s="37"/>
      <c r="T263" s="37"/>
      <c r="U263" s="1"/>
      <c r="V263" s="1"/>
      <c r="W263" s="37"/>
      <c r="X263" s="37"/>
      <c r="Y263" s="1"/>
      <c r="Z263" s="1"/>
      <c r="AA263" s="37"/>
      <c r="AB263" s="37"/>
      <c r="AC263" s="1"/>
      <c r="AD263" s="1"/>
      <c r="AE263" s="37"/>
      <c r="AF263" s="37"/>
      <c r="AG263" s="1"/>
      <c r="AH263" s="1"/>
      <c r="AI263" s="37"/>
      <c r="AJ263" s="37"/>
      <c r="AK263" s="1"/>
      <c r="AL263" s="1"/>
      <c r="AM263" s="37"/>
      <c r="AN263" s="37"/>
      <c r="AO263" s="1"/>
      <c r="AP263" s="1"/>
      <c r="AQ263" s="37"/>
      <c r="AR263" s="37"/>
      <c r="AS263" s="1"/>
      <c r="AT263" s="1"/>
      <c r="AU263" s="37"/>
      <c r="AV263" s="37"/>
      <c r="AW263" s="26"/>
    </row>
    <row r="264" spans="1:49" ht="12" customHeight="1" x14ac:dyDescent="0.25">
      <c r="A264" s="73"/>
      <c r="B264" s="94"/>
      <c r="C264" s="94"/>
      <c r="D264" s="94"/>
      <c r="E264" s="94"/>
      <c r="F264" s="94"/>
      <c r="G264" s="94"/>
      <c r="H264" s="93" t="s">
        <v>145</v>
      </c>
      <c r="I264" s="92"/>
      <c r="J264" s="1"/>
      <c r="K264" s="69" t="s">
        <v>79</v>
      </c>
      <c r="L264" s="69"/>
      <c r="M264" s="1"/>
      <c r="N264" s="1"/>
      <c r="O264" s="37"/>
      <c r="P264" s="37"/>
      <c r="Q264" s="1"/>
      <c r="R264" s="1"/>
      <c r="S264" s="37"/>
      <c r="T264" s="37"/>
      <c r="U264" s="1"/>
      <c r="V264" s="1"/>
      <c r="W264" s="37"/>
      <c r="X264" s="37"/>
      <c r="Y264" s="1"/>
      <c r="Z264" s="1"/>
      <c r="AA264" s="37"/>
      <c r="AB264" s="37"/>
      <c r="AC264" s="1"/>
      <c r="AD264" s="1"/>
      <c r="AE264" s="37"/>
      <c r="AF264" s="37"/>
      <c r="AG264" s="1"/>
      <c r="AH264" s="1"/>
      <c r="AI264" s="37"/>
      <c r="AJ264" s="37"/>
      <c r="AK264" s="1"/>
      <c r="AL264" s="1"/>
      <c r="AM264" s="37"/>
      <c r="AN264" s="37"/>
      <c r="AO264" s="1"/>
      <c r="AP264" s="1"/>
      <c r="AQ264" s="37"/>
      <c r="AR264" s="37"/>
      <c r="AS264" s="1"/>
      <c r="AT264" s="1"/>
      <c r="AU264" s="37"/>
      <c r="AV264" s="37"/>
      <c r="AW264" s="26"/>
    </row>
    <row r="265" spans="1:49" ht="12" customHeight="1" x14ac:dyDescent="0.25">
      <c r="A265" s="70"/>
      <c r="B265" s="94"/>
      <c r="C265" s="94"/>
      <c r="D265" s="94"/>
      <c r="E265" s="94"/>
      <c r="F265" s="94"/>
      <c r="G265" s="94"/>
      <c r="H265" s="93" t="s">
        <v>144</v>
      </c>
      <c r="I265" s="92"/>
      <c r="J265" s="1"/>
      <c r="K265" s="69" t="s">
        <v>79</v>
      </c>
      <c r="L265" s="69"/>
      <c r="M265" s="1"/>
      <c r="N265" s="1"/>
      <c r="O265" s="37"/>
      <c r="P265" s="37"/>
      <c r="Q265" s="1"/>
      <c r="R265" s="1"/>
      <c r="S265" s="37"/>
      <c r="T265" s="37"/>
      <c r="U265" s="1"/>
      <c r="V265" s="1"/>
      <c r="W265" s="37"/>
      <c r="X265" s="37"/>
      <c r="Y265" s="1"/>
      <c r="Z265" s="1"/>
      <c r="AA265" s="37"/>
      <c r="AB265" s="37"/>
      <c r="AC265" s="1"/>
      <c r="AD265" s="1"/>
      <c r="AE265" s="37"/>
      <c r="AF265" s="37"/>
      <c r="AG265" s="1"/>
      <c r="AH265" s="1"/>
      <c r="AI265" s="37"/>
      <c r="AJ265" s="37"/>
      <c r="AK265" s="1"/>
      <c r="AL265" s="1"/>
      <c r="AM265" s="37"/>
      <c r="AN265" s="37"/>
      <c r="AO265" s="1"/>
      <c r="AP265" s="1"/>
      <c r="AQ265" s="37"/>
      <c r="AR265" s="37"/>
      <c r="AS265" s="1"/>
      <c r="AT265" s="1"/>
      <c r="AU265" s="37"/>
      <c r="AV265" s="37"/>
      <c r="AW265" s="26"/>
    </row>
    <row r="266" spans="1:49" ht="6.6" customHeight="1" x14ac:dyDescent="0.25">
      <c r="A266" s="70"/>
      <c r="B266" s="95"/>
      <c r="C266" s="95"/>
      <c r="D266" s="95"/>
      <c r="E266" s="95"/>
      <c r="F266" s="95"/>
      <c r="G266" s="95"/>
      <c r="H266" s="1"/>
      <c r="I266" s="1"/>
      <c r="J266" s="1"/>
      <c r="K266" s="12"/>
      <c r="L266" s="1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W266" s="26"/>
    </row>
    <row r="267" spans="1:49" ht="12" customHeight="1" x14ac:dyDescent="0.25">
      <c r="A267" s="25"/>
      <c r="B267" s="94" t="s">
        <v>148</v>
      </c>
      <c r="C267" s="94"/>
      <c r="D267" s="94"/>
      <c r="E267" s="94"/>
      <c r="F267" s="94"/>
      <c r="G267" s="94"/>
      <c r="H267" s="93" t="s">
        <v>146</v>
      </c>
      <c r="I267" s="92"/>
      <c r="J267" s="1"/>
      <c r="K267" s="69" t="s">
        <v>79</v>
      </c>
      <c r="L267" s="69"/>
      <c r="M267" s="1"/>
      <c r="N267" s="1"/>
      <c r="O267" s="37"/>
      <c r="P267" s="37"/>
      <c r="Q267" s="1"/>
      <c r="R267" s="1"/>
      <c r="S267" s="37"/>
      <c r="T267" s="37"/>
      <c r="U267" s="1"/>
      <c r="V267" s="1"/>
      <c r="W267" s="37"/>
      <c r="X267" s="37"/>
      <c r="Y267" s="1"/>
      <c r="Z267" s="1"/>
      <c r="AA267" s="37"/>
      <c r="AB267" s="37"/>
      <c r="AC267" s="1"/>
      <c r="AD267" s="1"/>
      <c r="AE267" s="37"/>
      <c r="AF267" s="37"/>
      <c r="AG267" s="1"/>
      <c r="AH267" s="1"/>
      <c r="AI267" s="37"/>
      <c r="AJ267" s="37"/>
      <c r="AK267" s="1"/>
      <c r="AL267" s="1"/>
      <c r="AM267" s="37"/>
      <c r="AN267" s="37"/>
      <c r="AO267" s="1"/>
      <c r="AP267" s="1"/>
      <c r="AQ267" s="37"/>
      <c r="AR267" s="37"/>
      <c r="AS267" s="1"/>
      <c r="AT267" s="1"/>
      <c r="AU267" s="37"/>
      <c r="AV267" s="37"/>
      <c r="AW267" s="26"/>
    </row>
    <row r="268" spans="1:49" ht="12" customHeight="1" x14ac:dyDescent="0.25">
      <c r="A268" s="73"/>
      <c r="B268" s="94"/>
      <c r="C268" s="94"/>
      <c r="D268" s="94"/>
      <c r="E268" s="94"/>
      <c r="F268" s="94"/>
      <c r="G268" s="94"/>
      <c r="H268" s="93" t="s">
        <v>145</v>
      </c>
      <c r="I268" s="92"/>
      <c r="J268" s="1"/>
      <c r="K268" s="69" t="s">
        <v>79</v>
      </c>
      <c r="L268" s="69"/>
      <c r="M268" s="1"/>
      <c r="N268" s="1"/>
      <c r="O268" s="37"/>
      <c r="P268" s="37"/>
      <c r="Q268" s="1"/>
      <c r="R268" s="1"/>
      <c r="S268" s="37"/>
      <c r="T268" s="37"/>
      <c r="U268" s="1"/>
      <c r="V268" s="1"/>
      <c r="W268" s="37"/>
      <c r="X268" s="37"/>
      <c r="Y268" s="1"/>
      <c r="Z268" s="1"/>
      <c r="AA268" s="37"/>
      <c r="AB268" s="37"/>
      <c r="AC268" s="1"/>
      <c r="AD268" s="1"/>
      <c r="AE268" s="37"/>
      <c r="AF268" s="37"/>
      <c r="AG268" s="1"/>
      <c r="AH268" s="1"/>
      <c r="AI268" s="37"/>
      <c r="AJ268" s="37"/>
      <c r="AK268" s="1"/>
      <c r="AL268" s="1"/>
      <c r="AM268" s="37"/>
      <c r="AN268" s="37"/>
      <c r="AO268" s="1"/>
      <c r="AP268" s="1"/>
      <c r="AQ268" s="37"/>
      <c r="AR268" s="37"/>
      <c r="AS268" s="1"/>
      <c r="AT268" s="1"/>
      <c r="AU268" s="37"/>
      <c r="AV268" s="37"/>
      <c r="AW268" s="26"/>
    </row>
    <row r="269" spans="1:49" ht="12" customHeight="1" x14ac:dyDescent="0.25">
      <c r="A269" s="70"/>
      <c r="B269" s="94"/>
      <c r="C269" s="94"/>
      <c r="D269" s="94"/>
      <c r="E269" s="94"/>
      <c r="F269" s="94"/>
      <c r="G269" s="94"/>
      <c r="H269" s="93" t="s">
        <v>144</v>
      </c>
      <c r="I269" s="92"/>
      <c r="J269" s="1"/>
      <c r="K269" s="69" t="s">
        <v>79</v>
      </c>
      <c r="L269" s="69"/>
      <c r="M269" s="1"/>
      <c r="N269" s="1"/>
      <c r="O269" s="37"/>
      <c r="P269" s="37"/>
      <c r="Q269" s="1"/>
      <c r="R269" s="1"/>
      <c r="S269" s="37"/>
      <c r="T269" s="37"/>
      <c r="U269" s="1"/>
      <c r="V269" s="1"/>
      <c r="W269" s="37"/>
      <c r="X269" s="37"/>
      <c r="Y269" s="1"/>
      <c r="Z269" s="1"/>
      <c r="AA269" s="37"/>
      <c r="AB269" s="37"/>
      <c r="AC269" s="1"/>
      <c r="AD269" s="1"/>
      <c r="AE269" s="37"/>
      <c r="AF269" s="37"/>
      <c r="AG269" s="1"/>
      <c r="AH269" s="1"/>
      <c r="AI269" s="37"/>
      <c r="AJ269" s="37"/>
      <c r="AK269" s="1"/>
      <c r="AL269" s="1"/>
      <c r="AM269" s="37"/>
      <c r="AN269" s="37"/>
      <c r="AO269" s="1"/>
      <c r="AP269" s="1"/>
      <c r="AQ269" s="37"/>
      <c r="AR269" s="37"/>
      <c r="AS269" s="1"/>
      <c r="AT269" s="1"/>
      <c r="AU269" s="37"/>
      <c r="AV269" s="37"/>
      <c r="AW269" s="26"/>
    </row>
    <row r="270" spans="1:49" ht="6.6" customHeight="1" x14ac:dyDescent="0.25">
      <c r="A270" s="70"/>
      <c r="B270" s="95"/>
      <c r="C270" s="95"/>
      <c r="D270" s="95"/>
      <c r="E270" s="95"/>
      <c r="F270" s="95"/>
      <c r="G270" s="95"/>
      <c r="H270" s="1"/>
      <c r="I270" s="1"/>
      <c r="J270" s="1"/>
      <c r="K270" s="12"/>
      <c r="L270" s="1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W270" s="26"/>
    </row>
    <row r="271" spans="1:49" ht="12" customHeight="1" x14ac:dyDescent="0.25">
      <c r="A271" s="25"/>
      <c r="B271" s="94" t="s">
        <v>147</v>
      </c>
      <c r="C271" s="94"/>
      <c r="D271" s="94"/>
      <c r="E271" s="94"/>
      <c r="F271" s="94"/>
      <c r="G271" s="94"/>
      <c r="H271" s="93" t="s">
        <v>146</v>
      </c>
      <c r="I271" s="92"/>
      <c r="J271" s="1"/>
      <c r="K271" s="69" t="s">
        <v>79</v>
      </c>
      <c r="L271" s="69"/>
      <c r="M271" s="1"/>
      <c r="N271" s="1"/>
      <c r="O271" s="37"/>
      <c r="P271" s="37"/>
      <c r="Q271" s="1"/>
      <c r="R271" s="1"/>
      <c r="S271" s="37"/>
      <c r="T271" s="37"/>
      <c r="U271" s="1"/>
      <c r="V271" s="1"/>
      <c r="W271" s="37"/>
      <c r="X271" s="37"/>
      <c r="Y271" s="1"/>
      <c r="Z271" s="1"/>
      <c r="AA271" s="37"/>
      <c r="AB271" s="37"/>
      <c r="AC271" s="1"/>
      <c r="AD271" s="1"/>
      <c r="AE271" s="37"/>
      <c r="AF271" s="37"/>
      <c r="AG271" s="1"/>
      <c r="AH271" s="1"/>
      <c r="AI271" s="37"/>
      <c r="AJ271" s="37"/>
      <c r="AK271" s="1"/>
      <c r="AL271" s="1"/>
      <c r="AM271" s="37"/>
      <c r="AN271" s="37"/>
      <c r="AO271" s="1"/>
      <c r="AP271" s="1"/>
      <c r="AQ271" s="37"/>
      <c r="AR271" s="37"/>
      <c r="AS271" s="1"/>
      <c r="AT271" s="1"/>
      <c r="AU271" s="37"/>
      <c r="AV271" s="37"/>
      <c r="AW271" s="26"/>
    </row>
    <row r="272" spans="1:49" ht="12" customHeight="1" x14ac:dyDescent="0.25">
      <c r="A272" s="73"/>
      <c r="B272" s="94"/>
      <c r="C272" s="94"/>
      <c r="D272" s="94"/>
      <c r="E272" s="94"/>
      <c r="F272" s="94"/>
      <c r="G272" s="94"/>
      <c r="H272" s="93" t="s">
        <v>145</v>
      </c>
      <c r="I272" s="92"/>
      <c r="J272" s="1"/>
      <c r="K272" s="69" t="s">
        <v>79</v>
      </c>
      <c r="L272" s="69"/>
      <c r="M272" s="1"/>
      <c r="N272" s="1"/>
      <c r="O272" s="37"/>
      <c r="P272" s="37"/>
      <c r="Q272" s="1"/>
      <c r="R272" s="1"/>
      <c r="S272" s="37"/>
      <c r="T272" s="37"/>
      <c r="U272" s="1"/>
      <c r="V272" s="1"/>
      <c r="W272" s="37"/>
      <c r="X272" s="37"/>
      <c r="Y272" s="1"/>
      <c r="Z272" s="1"/>
      <c r="AA272" s="37"/>
      <c r="AB272" s="37"/>
      <c r="AC272" s="1"/>
      <c r="AD272" s="1"/>
      <c r="AE272" s="37"/>
      <c r="AF272" s="37"/>
      <c r="AG272" s="1"/>
      <c r="AH272" s="1"/>
      <c r="AI272" s="37"/>
      <c r="AJ272" s="37"/>
      <c r="AK272" s="1"/>
      <c r="AL272" s="1"/>
      <c r="AM272" s="37"/>
      <c r="AN272" s="37"/>
      <c r="AO272" s="1"/>
      <c r="AP272" s="1"/>
      <c r="AQ272" s="37"/>
      <c r="AR272" s="37"/>
      <c r="AS272" s="1"/>
      <c r="AT272" s="1"/>
      <c r="AU272" s="37"/>
      <c r="AV272" s="37"/>
      <c r="AW272" s="26"/>
    </row>
    <row r="273" spans="1:49" ht="12" customHeight="1" x14ac:dyDescent="0.25">
      <c r="A273" s="70"/>
      <c r="B273" s="94"/>
      <c r="C273" s="94"/>
      <c r="D273" s="94"/>
      <c r="E273" s="94"/>
      <c r="F273" s="94"/>
      <c r="G273" s="94"/>
      <c r="H273" s="93" t="s">
        <v>144</v>
      </c>
      <c r="I273" s="92"/>
      <c r="J273" s="1"/>
      <c r="K273" s="69" t="s">
        <v>79</v>
      </c>
      <c r="L273" s="69"/>
      <c r="M273" s="1"/>
      <c r="N273" s="1"/>
      <c r="O273" s="37"/>
      <c r="P273" s="37"/>
      <c r="Q273" s="1"/>
      <c r="R273" s="1"/>
      <c r="S273" s="37"/>
      <c r="T273" s="37"/>
      <c r="U273" s="1"/>
      <c r="V273" s="1"/>
      <c r="W273" s="37"/>
      <c r="X273" s="37"/>
      <c r="Y273" s="1"/>
      <c r="Z273" s="1"/>
      <c r="AA273" s="37"/>
      <c r="AB273" s="37"/>
      <c r="AC273" s="1"/>
      <c r="AD273" s="1"/>
      <c r="AE273" s="37"/>
      <c r="AF273" s="37"/>
      <c r="AG273" s="1"/>
      <c r="AH273" s="1"/>
      <c r="AI273" s="37"/>
      <c r="AJ273" s="37"/>
      <c r="AK273" s="1"/>
      <c r="AL273" s="1"/>
      <c r="AM273" s="37"/>
      <c r="AN273" s="37"/>
      <c r="AO273" s="1"/>
      <c r="AP273" s="1"/>
      <c r="AQ273" s="37"/>
      <c r="AR273" s="37"/>
      <c r="AS273" s="1"/>
      <c r="AT273" s="1"/>
      <c r="AU273" s="37"/>
      <c r="AV273" s="37"/>
      <c r="AW273" s="26"/>
    </row>
    <row r="274" spans="1:49" ht="6.6" customHeight="1" x14ac:dyDescent="0.25">
      <c r="A274" s="70"/>
      <c r="B274" s="4"/>
      <c r="C274" s="4"/>
      <c r="D274" s="4"/>
      <c r="E274" s="4"/>
      <c r="F274" s="4"/>
      <c r="G274" s="4"/>
      <c r="H274" s="1"/>
      <c r="I274" s="1"/>
      <c r="J274" s="1"/>
      <c r="K274" s="12"/>
      <c r="L274" s="1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W274" s="26"/>
    </row>
    <row r="275" spans="1:49" ht="12" customHeight="1" x14ac:dyDescent="0.25">
      <c r="A275" s="70"/>
      <c r="B275" s="9" t="s">
        <v>143</v>
      </c>
      <c r="H275" s="1"/>
      <c r="I275" s="1"/>
      <c r="J275" s="1"/>
      <c r="K275" s="69" t="s">
        <v>79</v>
      </c>
      <c r="L275" s="69"/>
      <c r="M275" s="1"/>
      <c r="N275" s="1"/>
      <c r="O275" s="37"/>
      <c r="P275" s="37"/>
      <c r="Q275" s="1"/>
      <c r="R275" s="1"/>
      <c r="S275" s="37"/>
      <c r="T275" s="37"/>
      <c r="U275" s="1"/>
      <c r="V275" s="1"/>
      <c r="W275" s="37"/>
      <c r="X275" s="37"/>
      <c r="Y275" s="1"/>
      <c r="Z275" s="1"/>
      <c r="AA275" s="37"/>
      <c r="AB275" s="37"/>
      <c r="AC275" s="1"/>
      <c r="AD275" s="1"/>
      <c r="AE275" s="37"/>
      <c r="AF275" s="37"/>
      <c r="AG275" s="1"/>
      <c r="AH275" s="1"/>
      <c r="AI275" s="37"/>
      <c r="AJ275" s="37"/>
      <c r="AK275" s="1"/>
      <c r="AL275" s="1"/>
      <c r="AM275" s="37"/>
      <c r="AN275" s="37"/>
      <c r="AO275" s="1"/>
      <c r="AP275" s="1"/>
      <c r="AQ275" s="37"/>
      <c r="AR275" s="37"/>
      <c r="AS275" s="1"/>
      <c r="AT275" s="1"/>
      <c r="AU275" s="37"/>
      <c r="AV275" s="37"/>
      <c r="AW275" s="26"/>
    </row>
    <row r="276" spans="1:49" ht="6.6" customHeight="1" x14ac:dyDescent="0.25">
      <c r="A276" s="70"/>
      <c r="B276" s="4"/>
      <c r="C276" s="4"/>
      <c r="D276" s="4"/>
      <c r="E276" s="4"/>
      <c r="F276" s="4"/>
      <c r="G276" s="4"/>
      <c r="H276" s="1"/>
      <c r="I276" s="1"/>
      <c r="J276" s="1"/>
      <c r="K276" s="12"/>
      <c r="L276" s="1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W276" s="26"/>
    </row>
    <row r="277" spans="1:49" ht="12" customHeight="1" x14ac:dyDescent="0.25">
      <c r="A277" s="70"/>
      <c r="B277" s="9" t="s">
        <v>142</v>
      </c>
      <c r="H277" s="1"/>
      <c r="I277" s="1"/>
      <c r="J277" s="1"/>
      <c r="K277" s="69" t="s">
        <v>79</v>
      </c>
      <c r="L277" s="69"/>
      <c r="M277" s="1"/>
      <c r="N277" s="1"/>
      <c r="O277" s="37"/>
      <c r="P277" s="37"/>
      <c r="Q277" s="1"/>
      <c r="R277" s="1"/>
      <c r="S277" s="37"/>
      <c r="T277" s="37"/>
      <c r="U277" s="1"/>
      <c r="V277" s="1"/>
      <c r="W277" s="37"/>
      <c r="X277" s="37"/>
      <c r="Y277" s="1"/>
      <c r="Z277" s="1"/>
      <c r="AA277" s="37"/>
      <c r="AB277" s="37"/>
      <c r="AC277" s="1"/>
      <c r="AD277" s="1"/>
      <c r="AE277" s="37"/>
      <c r="AF277" s="37"/>
      <c r="AG277" s="1"/>
      <c r="AH277" s="1"/>
      <c r="AI277" s="37"/>
      <c r="AJ277" s="37"/>
      <c r="AK277" s="1"/>
      <c r="AL277" s="1"/>
      <c r="AM277" s="37"/>
      <c r="AN277" s="37"/>
      <c r="AO277" s="1"/>
      <c r="AP277" s="1"/>
      <c r="AQ277" s="37"/>
      <c r="AR277" s="37"/>
      <c r="AS277" s="1"/>
      <c r="AT277" s="1"/>
      <c r="AU277" s="37"/>
      <c r="AV277" s="37"/>
      <c r="AW277" s="26"/>
    </row>
    <row r="278" spans="1:49" ht="6.6" customHeight="1" x14ac:dyDescent="0.25">
      <c r="A278" s="70"/>
      <c r="B278" s="4"/>
      <c r="D278" s="82"/>
      <c r="E278" s="82"/>
      <c r="F278" s="82"/>
      <c r="G278" s="82"/>
      <c r="H278" s="1"/>
      <c r="I278" s="1"/>
      <c r="J278" s="1"/>
      <c r="K278" s="12"/>
      <c r="L278" s="1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W278" s="26"/>
    </row>
    <row r="279" spans="1:49" ht="12" customHeight="1" x14ac:dyDescent="0.25">
      <c r="A279" s="70"/>
      <c r="B279" s="9" t="s">
        <v>141</v>
      </c>
      <c r="H279" s="1"/>
      <c r="I279" s="1"/>
      <c r="J279" s="1"/>
      <c r="K279" s="69" t="s">
        <v>79</v>
      </c>
      <c r="L279" s="69"/>
      <c r="M279" s="1"/>
      <c r="N279" s="1"/>
      <c r="O279" s="37"/>
      <c r="P279" s="37"/>
      <c r="Q279" s="1"/>
      <c r="R279" s="1"/>
      <c r="S279" s="37"/>
      <c r="T279" s="37"/>
      <c r="U279" s="1"/>
      <c r="V279" s="1"/>
      <c r="W279" s="37"/>
      <c r="X279" s="37"/>
      <c r="Y279" s="1"/>
      <c r="Z279" s="1"/>
      <c r="AA279" s="37"/>
      <c r="AB279" s="37"/>
      <c r="AC279" s="1"/>
      <c r="AD279" s="1"/>
      <c r="AE279" s="37"/>
      <c r="AF279" s="37"/>
      <c r="AG279" s="1"/>
      <c r="AH279" s="1"/>
      <c r="AI279" s="37"/>
      <c r="AJ279" s="37"/>
      <c r="AK279" s="1"/>
      <c r="AL279" s="1"/>
      <c r="AM279" s="37"/>
      <c r="AN279" s="37"/>
      <c r="AO279" s="1"/>
      <c r="AP279" s="1"/>
      <c r="AQ279" s="37"/>
      <c r="AR279" s="37"/>
      <c r="AS279" s="1"/>
      <c r="AT279" s="1"/>
      <c r="AU279" s="37"/>
      <c r="AV279" s="37"/>
      <c r="AW279" s="26"/>
    </row>
    <row r="280" spans="1:49" ht="6.6" customHeight="1" x14ac:dyDescent="0.25">
      <c r="A280" s="68"/>
      <c r="B280" s="52"/>
      <c r="C280" s="35"/>
      <c r="D280" s="18"/>
      <c r="E280" s="18"/>
      <c r="F280" s="18"/>
      <c r="G280" s="17"/>
      <c r="H280" s="17"/>
      <c r="I280" s="17"/>
      <c r="J280" s="19"/>
      <c r="K280" s="21"/>
      <c r="L280" s="21"/>
      <c r="M280" s="17"/>
      <c r="N280" s="17"/>
      <c r="O280" s="19"/>
      <c r="P280" s="17"/>
      <c r="Q280" s="19"/>
      <c r="R280" s="19"/>
      <c r="S280" s="17"/>
      <c r="T280" s="17"/>
      <c r="U280" s="21"/>
      <c r="V280" s="18"/>
      <c r="W280" s="35"/>
      <c r="X280" s="18"/>
      <c r="Y280" s="18"/>
      <c r="Z280" s="18"/>
      <c r="AA280" s="17"/>
      <c r="AB280" s="17"/>
      <c r="AC280" s="19"/>
      <c r="AD280" s="18"/>
      <c r="AE280" s="19"/>
      <c r="AF280" s="19"/>
      <c r="AG280" s="17"/>
      <c r="AH280" s="17"/>
      <c r="AI280" s="19"/>
      <c r="AJ280" s="17"/>
      <c r="AK280" s="19"/>
      <c r="AL280" s="19"/>
      <c r="AM280" s="19"/>
      <c r="AN280" s="18"/>
      <c r="AO280" s="18"/>
      <c r="AP280" s="18"/>
      <c r="AQ280" s="18"/>
      <c r="AR280" s="17"/>
      <c r="AS280" s="17"/>
      <c r="AT280" s="17"/>
      <c r="AU280" s="17"/>
      <c r="AV280" s="17"/>
      <c r="AW280" s="16"/>
    </row>
    <row r="281" spans="1:49" ht="12" customHeight="1" x14ac:dyDescent="0.25">
      <c r="A281" s="33" t="s">
        <v>151</v>
      </c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1"/>
    </row>
    <row r="282" spans="1:49" ht="6.6" customHeight="1" x14ac:dyDescent="0.25">
      <c r="A282" s="70"/>
      <c r="B282" s="4"/>
      <c r="C282" s="4"/>
      <c r="D282" s="4"/>
      <c r="E282" s="4"/>
      <c r="F282" s="4"/>
      <c r="G282" s="4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W282" s="26"/>
    </row>
    <row r="283" spans="1:49" ht="12" customHeight="1" x14ac:dyDescent="0.25">
      <c r="A283" s="25"/>
      <c r="B283" s="94" t="s">
        <v>150</v>
      </c>
      <c r="C283" s="94"/>
      <c r="D283" s="94"/>
      <c r="E283" s="94"/>
      <c r="F283" s="94"/>
      <c r="G283" s="94"/>
      <c r="H283" s="93" t="s">
        <v>146</v>
      </c>
      <c r="I283" s="92"/>
      <c r="J283" s="1"/>
      <c r="K283" s="69" t="s">
        <v>79</v>
      </c>
      <c r="L283" s="69"/>
      <c r="M283" s="1"/>
      <c r="N283" s="1"/>
      <c r="O283" s="37"/>
      <c r="P283" s="37"/>
      <c r="Q283" s="1"/>
      <c r="R283" s="1"/>
      <c r="S283" s="37"/>
      <c r="T283" s="37"/>
      <c r="U283" s="1"/>
      <c r="V283" s="1"/>
      <c r="W283" s="37"/>
      <c r="X283" s="37"/>
      <c r="Y283" s="1"/>
      <c r="Z283" s="1"/>
      <c r="AA283" s="37"/>
      <c r="AB283" s="37"/>
      <c r="AC283" s="1"/>
      <c r="AD283" s="1"/>
      <c r="AE283" s="37"/>
      <c r="AF283" s="37"/>
      <c r="AG283" s="1"/>
      <c r="AH283" s="1"/>
      <c r="AI283" s="37"/>
      <c r="AJ283" s="37"/>
      <c r="AK283" s="1"/>
      <c r="AL283" s="1"/>
      <c r="AM283" s="37"/>
      <c r="AN283" s="37"/>
      <c r="AO283" s="1"/>
      <c r="AP283" s="1"/>
      <c r="AQ283" s="37"/>
      <c r="AR283" s="37"/>
      <c r="AS283" s="1"/>
      <c r="AT283" s="1"/>
      <c r="AU283" s="37"/>
      <c r="AV283" s="37"/>
      <c r="AW283" s="26"/>
    </row>
    <row r="284" spans="1:49" ht="12" customHeight="1" x14ac:dyDescent="0.25">
      <c r="A284" s="73"/>
      <c r="B284" s="94"/>
      <c r="C284" s="94"/>
      <c r="D284" s="94"/>
      <c r="E284" s="94"/>
      <c r="F284" s="94"/>
      <c r="G284" s="94"/>
      <c r="H284" s="93" t="s">
        <v>145</v>
      </c>
      <c r="I284" s="92"/>
      <c r="J284" s="1"/>
      <c r="K284" s="69" t="s">
        <v>79</v>
      </c>
      <c r="L284" s="69"/>
      <c r="M284" s="1"/>
      <c r="N284" s="1"/>
      <c r="O284" s="37"/>
      <c r="P284" s="37"/>
      <c r="Q284" s="1"/>
      <c r="R284" s="1"/>
      <c r="S284" s="37"/>
      <c r="T284" s="37"/>
      <c r="U284" s="1"/>
      <c r="V284" s="1"/>
      <c r="W284" s="37"/>
      <c r="X284" s="37"/>
      <c r="Y284" s="1"/>
      <c r="Z284" s="1"/>
      <c r="AA284" s="37"/>
      <c r="AB284" s="37"/>
      <c r="AC284" s="1"/>
      <c r="AD284" s="1"/>
      <c r="AE284" s="37"/>
      <c r="AF284" s="37"/>
      <c r="AG284" s="1"/>
      <c r="AH284" s="1"/>
      <c r="AI284" s="37"/>
      <c r="AJ284" s="37"/>
      <c r="AK284" s="1"/>
      <c r="AL284" s="1"/>
      <c r="AM284" s="37"/>
      <c r="AN284" s="37"/>
      <c r="AO284" s="1"/>
      <c r="AP284" s="1"/>
      <c r="AQ284" s="37"/>
      <c r="AR284" s="37"/>
      <c r="AS284" s="1"/>
      <c r="AT284" s="1"/>
      <c r="AU284" s="37"/>
      <c r="AV284" s="37"/>
      <c r="AW284" s="26"/>
    </row>
    <row r="285" spans="1:49" ht="12" customHeight="1" x14ac:dyDescent="0.25">
      <c r="A285" s="70"/>
      <c r="B285" s="94"/>
      <c r="C285" s="94"/>
      <c r="D285" s="94"/>
      <c r="E285" s="94"/>
      <c r="F285" s="94"/>
      <c r="G285" s="94"/>
      <c r="H285" s="93" t="s">
        <v>144</v>
      </c>
      <c r="I285" s="92"/>
      <c r="J285" s="1"/>
      <c r="K285" s="69" t="s">
        <v>79</v>
      </c>
      <c r="L285" s="69"/>
      <c r="M285" s="1"/>
      <c r="N285" s="1"/>
      <c r="O285" s="37"/>
      <c r="P285" s="37"/>
      <c r="Q285" s="1"/>
      <c r="R285" s="1"/>
      <c r="S285" s="37"/>
      <c r="T285" s="37"/>
      <c r="U285" s="1"/>
      <c r="V285" s="1"/>
      <c r="W285" s="37"/>
      <c r="X285" s="37"/>
      <c r="Y285" s="1"/>
      <c r="Z285" s="1"/>
      <c r="AA285" s="37"/>
      <c r="AB285" s="37"/>
      <c r="AC285" s="1"/>
      <c r="AD285" s="1"/>
      <c r="AE285" s="37"/>
      <c r="AF285" s="37"/>
      <c r="AG285" s="1"/>
      <c r="AH285" s="1"/>
      <c r="AI285" s="37"/>
      <c r="AJ285" s="37"/>
      <c r="AK285" s="1"/>
      <c r="AL285" s="1"/>
      <c r="AM285" s="37"/>
      <c r="AN285" s="37"/>
      <c r="AO285" s="1"/>
      <c r="AP285" s="1"/>
      <c r="AQ285" s="37"/>
      <c r="AR285" s="37"/>
      <c r="AS285" s="1"/>
      <c r="AT285" s="1"/>
      <c r="AU285" s="37"/>
      <c r="AV285" s="37"/>
      <c r="AW285" s="26"/>
    </row>
    <row r="286" spans="1:49" ht="6.6" customHeight="1" x14ac:dyDescent="0.25">
      <c r="A286" s="70"/>
      <c r="B286" s="95"/>
      <c r="C286" s="95"/>
      <c r="D286" s="95"/>
      <c r="E286" s="95"/>
      <c r="F286" s="95"/>
      <c r="G286" s="95"/>
      <c r="H286" s="1"/>
      <c r="I286" s="1"/>
      <c r="J286" s="1"/>
      <c r="K286" s="12"/>
      <c r="L286" s="1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W286" s="26"/>
    </row>
    <row r="287" spans="1:49" ht="12" customHeight="1" x14ac:dyDescent="0.25">
      <c r="A287" s="25"/>
      <c r="B287" s="94" t="s">
        <v>149</v>
      </c>
      <c r="C287" s="94"/>
      <c r="D287" s="94"/>
      <c r="E287" s="94"/>
      <c r="F287" s="94"/>
      <c r="G287" s="94"/>
      <c r="H287" s="93" t="s">
        <v>146</v>
      </c>
      <c r="I287" s="92"/>
      <c r="J287" s="1"/>
      <c r="K287" s="69" t="s">
        <v>79</v>
      </c>
      <c r="L287" s="69"/>
      <c r="M287" s="1"/>
      <c r="N287" s="1"/>
      <c r="O287" s="37"/>
      <c r="P287" s="37"/>
      <c r="Q287" s="1"/>
      <c r="R287" s="1"/>
      <c r="S287" s="37"/>
      <c r="T287" s="37"/>
      <c r="U287" s="1"/>
      <c r="V287" s="1"/>
      <c r="W287" s="37"/>
      <c r="X287" s="37"/>
      <c r="Y287" s="1"/>
      <c r="Z287" s="1"/>
      <c r="AA287" s="37"/>
      <c r="AB287" s="37"/>
      <c r="AC287" s="1"/>
      <c r="AD287" s="1"/>
      <c r="AE287" s="37"/>
      <c r="AF287" s="37"/>
      <c r="AG287" s="1"/>
      <c r="AH287" s="1"/>
      <c r="AI287" s="37"/>
      <c r="AJ287" s="37"/>
      <c r="AK287" s="1"/>
      <c r="AL287" s="1"/>
      <c r="AM287" s="37"/>
      <c r="AN287" s="37"/>
      <c r="AO287" s="1"/>
      <c r="AP287" s="1"/>
      <c r="AQ287" s="37"/>
      <c r="AR287" s="37"/>
      <c r="AS287" s="1"/>
      <c r="AT287" s="1"/>
      <c r="AU287" s="37"/>
      <c r="AV287" s="37"/>
      <c r="AW287" s="26"/>
    </row>
    <row r="288" spans="1:49" ht="12" customHeight="1" x14ac:dyDescent="0.25">
      <c r="A288" s="73"/>
      <c r="B288" s="94"/>
      <c r="C288" s="94"/>
      <c r="D288" s="94"/>
      <c r="E288" s="94"/>
      <c r="F288" s="94"/>
      <c r="G288" s="94"/>
      <c r="H288" s="93" t="s">
        <v>145</v>
      </c>
      <c r="I288" s="92"/>
      <c r="J288" s="1"/>
      <c r="K288" s="69" t="s">
        <v>79</v>
      </c>
      <c r="L288" s="69"/>
      <c r="M288" s="1"/>
      <c r="N288" s="1"/>
      <c r="O288" s="37"/>
      <c r="P288" s="37"/>
      <c r="Q288" s="1"/>
      <c r="R288" s="1"/>
      <c r="S288" s="37"/>
      <c r="T288" s="37"/>
      <c r="U288" s="1"/>
      <c r="V288" s="1"/>
      <c r="W288" s="37"/>
      <c r="X288" s="37"/>
      <c r="Y288" s="1"/>
      <c r="Z288" s="1"/>
      <c r="AA288" s="37"/>
      <c r="AB288" s="37"/>
      <c r="AC288" s="1"/>
      <c r="AD288" s="1"/>
      <c r="AE288" s="37"/>
      <c r="AF288" s="37"/>
      <c r="AG288" s="1"/>
      <c r="AH288" s="1"/>
      <c r="AI288" s="37"/>
      <c r="AJ288" s="37"/>
      <c r="AK288" s="1"/>
      <c r="AL288" s="1"/>
      <c r="AM288" s="37"/>
      <c r="AN288" s="37"/>
      <c r="AO288" s="1"/>
      <c r="AP288" s="1"/>
      <c r="AQ288" s="37"/>
      <c r="AR288" s="37"/>
      <c r="AS288" s="1"/>
      <c r="AT288" s="1"/>
      <c r="AU288" s="37"/>
      <c r="AV288" s="37"/>
      <c r="AW288" s="26"/>
    </row>
    <row r="289" spans="1:49" ht="12" customHeight="1" x14ac:dyDescent="0.25">
      <c r="A289" s="70"/>
      <c r="B289" s="94"/>
      <c r="C289" s="94"/>
      <c r="D289" s="94"/>
      <c r="E289" s="94"/>
      <c r="F289" s="94"/>
      <c r="G289" s="94"/>
      <c r="H289" s="93" t="s">
        <v>144</v>
      </c>
      <c r="I289" s="92"/>
      <c r="J289" s="1"/>
      <c r="K289" s="69" t="s">
        <v>79</v>
      </c>
      <c r="L289" s="69"/>
      <c r="M289" s="1"/>
      <c r="N289" s="1"/>
      <c r="O289" s="37"/>
      <c r="P289" s="37"/>
      <c r="Q289" s="1"/>
      <c r="R289" s="1"/>
      <c r="S289" s="37"/>
      <c r="T289" s="37"/>
      <c r="U289" s="1"/>
      <c r="V289" s="1"/>
      <c r="W289" s="37"/>
      <c r="X289" s="37"/>
      <c r="Y289" s="1"/>
      <c r="Z289" s="1"/>
      <c r="AA289" s="37"/>
      <c r="AB289" s="37"/>
      <c r="AC289" s="1"/>
      <c r="AD289" s="1"/>
      <c r="AE289" s="37"/>
      <c r="AF289" s="37"/>
      <c r="AG289" s="1"/>
      <c r="AH289" s="1"/>
      <c r="AI289" s="37"/>
      <c r="AJ289" s="37"/>
      <c r="AK289" s="1"/>
      <c r="AL289" s="1"/>
      <c r="AM289" s="37"/>
      <c r="AN289" s="37"/>
      <c r="AO289" s="1"/>
      <c r="AP289" s="1"/>
      <c r="AQ289" s="37"/>
      <c r="AR289" s="37"/>
      <c r="AS289" s="1"/>
      <c r="AT289" s="1"/>
      <c r="AU289" s="37"/>
      <c r="AV289" s="37"/>
      <c r="AW289" s="26"/>
    </row>
    <row r="290" spans="1:49" ht="6.6" customHeight="1" x14ac:dyDescent="0.25">
      <c r="A290" s="70"/>
      <c r="B290" s="95"/>
      <c r="C290" s="95"/>
      <c r="D290" s="95"/>
      <c r="E290" s="95"/>
      <c r="F290" s="95"/>
      <c r="G290" s="95"/>
      <c r="H290" s="1"/>
      <c r="I290" s="1"/>
      <c r="J290" s="1"/>
      <c r="K290" s="12"/>
      <c r="L290" s="1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W290" s="26"/>
    </row>
    <row r="291" spans="1:49" ht="12" customHeight="1" x14ac:dyDescent="0.25">
      <c r="A291" s="25"/>
      <c r="B291" s="94" t="s">
        <v>148</v>
      </c>
      <c r="C291" s="94"/>
      <c r="D291" s="94"/>
      <c r="E291" s="94"/>
      <c r="F291" s="94"/>
      <c r="G291" s="94"/>
      <c r="H291" s="93" t="s">
        <v>146</v>
      </c>
      <c r="I291" s="92"/>
      <c r="J291" s="1"/>
      <c r="K291" s="69" t="s">
        <v>79</v>
      </c>
      <c r="L291" s="69"/>
      <c r="M291" s="1"/>
      <c r="N291" s="1"/>
      <c r="O291" s="37"/>
      <c r="P291" s="37"/>
      <c r="Q291" s="1"/>
      <c r="R291" s="1"/>
      <c r="S291" s="37"/>
      <c r="T291" s="37"/>
      <c r="U291" s="1"/>
      <c r="V291" s="1"/>
      <c r="W291" s="37"/>
      <c r="X291" s="37"/>
      <c r="Y291" s="1"/>
      <c r="Z291" s="1"/>
      <c r="AA291" s="37"/>
      <c r="AB291" s="37"/>
      <c r="AC291" s="1"/>
      <c r="AD291" s="1"/>
      <c r="AE291" s="37"/>
      <c r="AF291" s="37"/>
      <c r="AG291" s="1"/>
      <c r="AH291" s="1"/>
      <c r="AI291" s="37"/>
      <c r="AJ291" s="37"/>
      <c r="AK291" s="1"/>
      <c r="AL291" s="1"/>
      <c r="AM291" s="37"/>
      <c r="AN291" s="37"/>
      <c r="AO291" s="1"/>
      <c r="AP291" s="1"/>
      <c r="AQ291" s="37"/>
      <c r="AR291" s="37"/>
      <c r="AS291" s="1"/>
      <c r="AT291" s="1"/>
      <c r="AU291" s="37"/>
      <c r="AV291" s="37"/>
      <c r="AW291" s="26"/>
    </row>
    <row r="292" spans="1:49" ht="12" customHeight="1" x14ac:dyDescent="0.25">
      <c r="A292" s="73"/>
      <c r="B292" s="94"/>
      <c r="C292" s="94"/>
      <c r="D292" s="94"/>
      <c r="E292" s="94"/>
      <c r="F292" s="94"/>
      <c r="G292" s="94"/>
      <c r="H292" s="93" t="s">
        <v>145</v>
      </c>
      <c r="I292" s="92"/>
      <c r="J292" s="1"/>
      <c r="K292" s="69" t="s">
        <v>79</v>
      </c>
      <c r="L292" s="69"/>
      <c r="M292" s="1"/>
      <c r="N292" s="1"/>
      <c r="O292" s="37"/>
      <c r="P292" s="37"/>
      <c r="Q292" s="1"/>
      <c r="R292" s="1"/>
      <c r="S292" s="37"/>
      <c r="T292" s="37"/>
      <c r="U292" s="1"/>
      <c r="V292" s="1"/>
      <c r="W292" s="37"/>
      <c r="X292" s="37"/>
      <c r="Y292" s="1"/>
      <c r="Z292" s="1"/>
      <c r="AA292" s="37"/>
      <c r="AB292" s="37"/>
      <c r="AC292" s="1"/>
      <c r="AD292" s="1"/>
      <c r="AE292" s="37"/>
      <c r="AF292" s="37"/>
      <c r="AG292" s="1"/>
      <c r="AH292" s="1"/>
      <c r="AI292" s="37"/>
      <c r="AJ292" s="37"/>
      <c r="AK292" s="1"/>
      <c r="AL292" s="1"/>
      <c r="AM292" s="37"/>
      <c r="AN292" s="37"/>
      <c r="AO292" s="1"/>
      <c r="AP292" s="1"/>
      <c r="AQ292" s="37"/>
      <c r="AR292" s="37"/>
      <c r="AS292" s="1"/>
      <c r="AT292" s="1"/>
      <c r="AU292" s="37"/>
      <c r="AV292" s="37"/>
      <c r="AW292" s="26"/>
    </row>
    <row r="293" spans="1:49" ht="12" customHeight="1" x14ac:dyDescent="0.25">
      <c r="A293" s="70"/>
      <c r="B293" s="94"/>
      <c r="C293" s="94"/>
      <c r="D293" s="94"/>
      <c r="E293" s="94"/>
      <c r="F293" s="94"/>
      <c r="G293" s="94"/>
      <c r="H293" s="93" t="s">
        <v>144</v>
      </c>
      <c r="I293" s="92"/>
      <c r="J293" s="1"/>
      <c r="K293" s="69" t="s">
        <v>79</v>
      </c>
      <c r="L293" s="69"/>
      <c r="M293" s="1"/>
      <c r="N293" s="1"/>
      <c r="O293" s="37"/>
      <c r="P293" s="37"/>
      <c r="Q293" s="1"/>
      <c r="R293" s="1"/>
      <c r="S293" s="37"/>
      <c r="T293" s="37"/>
      <c r="U293" s="1"/>
      <c r="V293" s="1"/>
      <c r="W293" s="37"/>
      <c r="X293" s="37"/>
      <c r="Y293" s="1"/>
      <c r="Z293" s="1"/>
      <c r="AA293" s="37"/>
      <c r="AB293" s="37"/>
      <c r="AC293" s="1"/>
      <c r="AD293" s="1"/>
      <c r="AE293" s="37"/>
      <c r="AF293" s="37"/>
      <c r="AG293" s="1"/>
      <c r="AH293" s="1"/>
      <c r="AI293" s="37"/>
      <c r="AJ293" s="37"/>
      <c r="AK293" s="1"/>
      <c r="AL293" s="1"/>
      <c r="AM293" s="37"/>
      <c r="AN293" s="37"/>
      <c r="AO293" s="1"/>
      <c r="AP293" s="1"/>
      <c r="AQ293" s="37"/>
      <c r="AR293" s="37"/>
      <c r="AS293" s="1"/>
      <c r="AT293" s="1"/>
      <c r="AU293" s="37"/>
      <c r="AV293" s="37"/>
      <c r="AW293" s="26"/>
    </row>
    <row r="294" spans="1:49" ht="6.6" customHeight="1" x14ac:dyDescent="0.25">
      <c r="A294" s="70"/>
      <c r="B294" s="95"/>
      <c r="C294" s="95"/>
      <c r="D294" s="95"/>
      <c r="E294" s="95"/>
      <c r="F294" s="95"/>
      <c r="G294" s="95"/>
      <c r="H294" s="1"/>
      <c r="I294" s="1"/>
      <c r="J294" s="1"/>
      <c r="K294" s="12"/>
      <c r="L294" s="1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W294" s="26"/>
    </row>
    <row r="295" spans="1:49" ht="12" customHeight="1" x14ac:dyDescent="0.25">
      <c r="A295" s="25"/>
      <c r="B295" s="94" t="s">
        <v>147</v>
      </c>
      <c r="C295" s="94"/>
      <c r="D295" s="94"/>
      <c r="E295" s="94"/>
      <c r="F295" s="94"/>
      <c r="G295" s="94"/>
      <c r="H295" s="93" t="s">
        <v>146</v>
      </c>
      <c r="I295" s="92"/>
      <c r="J295" s="1"/>
      <c r="K295" s="69" t="s">
        <v>79</v>
      </c>
      <c r="L295" s="69"/>
      <c r="M295" s="1"/>
      <c r="N295" s="1"/>
      <c r="O295" s="37"/>
      <c r="P295" s="37"/>
      <c r="Q295" s="1"/>
      <c r="R295" s="1"/>
      <c r="S295" s="37"/>
      <c r="T295" s="37"/>
      <c r="U295" s="1"/>
      <c r="V295" s="1"/>
      <c r="W295" s="37"/>
      <c r="X295" s="37"/>
      <c r="Y295" s="1"/>
      <c r="Z295" s="1"/>
      <c r="AA295" s="37"/>
      <c r="AB295" s="37"/>
      <c r="AC295" s="1"/>
      <c r="AD295" s="1"/>
      <c r="AE295" s="37"/>
      <c r="AF295" s="37"/>
      <c r="AG295" s="1"/>
      <c r="AH295" s="1"/>
      <c r="AI295" s="37"/>
      <c r="AJ295" s="37"/>
      <c r="AK295" s="1"/>
      <c r="AL295" s="1"/>
      <c r="AM295" s="37"/>
      <c r="AN295" s="37"/>
      <c r="AO295" s="1"/>
      <c r="AP295" s="1"/>
      <c r="AQ295" s="37"/>
      <c r="AR295" s="37"/>
      <c r="AS295" s="1"/>
      <c r="AT295" s="1"/>
      <c r="AU295" s="37"/>
      <c r="AV295" s="37"/>
      <c r="AW295" s="26"/>
    </row>
    <row r="296" spans="1:49" ht="12" customHeight="1" x14ac:dyDescent="0.25">
      <c r="A296" s="73"/>
      <c r="B296" s="94"/>
      <c r="C296" s="94"/>
      <c r="D296" s="94"/>
      <c r="E296" s="94"/>
      <c r="F296" s="94"/>
      <c r="G296" s="94"/>
      <c r="H296" s="93" t="s">
        <v>145</v>
      </c>
      <c r="I296" s="92"/>
      <c r="J296" s="1"/>
      <c r="K296" s="69" t="s">
        <v>79</v>
      </c>
      <c r="L296" s="69"/>
      <c r="M296" s="1"/>
      <c r="N296" s="1"/>
      <c r="O296" s="37"/>
      <c r="P296" s="37"/>
      <c r="Q296" s="1"/>
      <c r="R296" s="1"/>
      <c r="S296" s="37"/>
      <c r="T296" s="37"/>
      <c r="U296" s="1"/>
      <c r="V296" s="1"/>
      <c r="W296" s="37"/>
      <c r="X296" s="37"/>
      <c r="Y296" s="1"/>
      <c r="Z296" s="1"/>
      <c r="AA296" s="37"/>
      <c r="AB296" s="37"/>
      <c r="AC296" s="1"/>
      <c r="AD296" s="1"/>
      <c r="AE296" s="37"/>
      <c r="AF296" s="37"/>
      <c r="AG296" s="1"/>
      <c r="AH296" s="1"/>
      <c r="AI296" s="37"/>
      <c r="AJ296" s="37"/>
      <c r="AK296" s="1"/>
      <c r="AL296" s="1"/>
      <c r="AM296" s="37"/>
      <c r="AN296" s="37"/>
      <c r="AO296" s="1"/>
      <c r="AP296" s="1"/>
      <c r="AQ296" s="37"/>
      <c r="AR296" s="37"/>
      <c r="AS296" s="1"/>
      <c r="AT296" s="1"/>
      <c r="AU296" s="37"/>
      <c r="AV296" s="37"/>
      <c r="AW296" s="26"/>
    </row>
    <row r="297" spans="1:49" ht="12" customHeight="1" x14ac:dyDescent="0.25">
      <c r="A297" s="70"/>
      <c r="B297" s="94"/>
      <c r="C297" s="94"/>
      <c r="D297" s="94"/>
      <c r="E297" s="94"/>
      <c r="F297" s="94"/>
      <c r="G297" s="94"/>
      <c r="H297" s="93" t="s">
        <v>144</v>
      </c>
      <c r="I297" s="92"/>
      <c r="J297" s="1"/>
      <c r="K297" s="69" t="s">
        <v>79</v>
      </c>
      <c r="L297" s="69"/>
      <c r="M297" s="1"/>
      <c r="N297" s="1"/>
      <c r="O297" s="37"/>
      <c r="P297" s="37"/>
      <c r="Q297" s="1"/>
      <c r="R297" s="1"/>
      <c r="S297" s="37"/>
      <c r="T297" s="37"/>
      <c r="U297" s="1"/>
      <c r="V297" s="1"/>
      <c r="W297" s="37"/>
      <c r="X297" s="37"/>
      <c r="Y297" s="1"/>
      <c r="Z297" s="1"/>
      <c r="AA297" s="37"/>
      <c r="AB297" s="37"/>
      <c r="AC297" s="1"/>
      <c r="AD297" s="1"/>
      <c r="AE297" s="37"/>
      <c r="AF297" s="37"/>
      <c r="AG297" s="1"/>
      <c r="AH297" s="1"/>
      <c r="AI297" s="37"/>
      <c r="AJ297" s="37"/>
      <c r="AK297" s="1"/>
      <c r="AL297" s="1"/>
      <c r="AM297" s="37"/>
      <c r="AN297" s="37"/>
      <c r="AO297" s="1"/>
      <c r="AP297" s="1"/>
      <c r="AQ297" s="37"/>
      <c r="AR297" s="37"/>
      <c r="AS297" s="1"/>
      <c r="AT297" s="1"/>
      <c r="AU297" s="37"/>
      <c r="AV297" s="37"/>
      <c r="AW297" s="26"/>
    </row>
    <row r="298" spans="1:49" ht="6.6" customHeight="1" x14ac:dyDescent="0.25">
      <c r="A298" s="70"/>
      <c r="B298" s="4"/>
      <c r="C298" s="4"/>
      <c r="D298" s="4"/>
      <c r="E298" s="4"/>
      <c r="F298" s="4"/>
      <c r="G298" s="4"/>
      <c r="H298" s="1"/>
      <c r="I298" s="1"/>
      <c r="J298" s="1"/>
      <c r="K298" s="12"/>
      <c r="L298" s="1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W298" s="26"/>
    </row>
    <row r="299" spans="1:49" ht="12" customHeight="1" x14ac:dyDescent="0.25">
      <c r="A299" s="70"/>
      <c r="B299" s="9" t="s">
        <v>143</v>
      </c>
      <c r="H299" s="1"/>
      <c r="I299" s="1"/>
      <c r="J299" s="1"/>
      <c r="K299" s="69" t="s">
        <v>79</v>
      </c>
      <c r="L299" s="69"/>
      <c r="M299" s="1"/>
      <c r="N299" s="1"/>
      <c r="O299" s="37"/>
      <c r="P299" s="37"/>
      <c r="Q299" s="1"/>
      <c r="R299" s="1"/>
      <c r="S299" s="37"/>
      <c r="T299" s="37"/>
      <c r="U299" s="1"/>
      <c r="V299" s="1"/>
      <c r="W299" s="37"/>
      <c r="X299" s="37"/>
      <c r="Y299" s="1"/>
      <c r="Z299" s="1"/>
      <c r="AA299" s="37"/>
      <c r="AB299" s="37"/>
      <c r="AC299" s="1"/>
      <c r="AD299" s="1"/>
      <c r="AE299" s="37"/>
      <c r="AF299" s="37"/>
      <c r="AG299" s="1"/>
      <c r="AH299" s="1"/>
      <c r="AI299" s="37"/>
      <c r="AJ299" s="37"/>
      <c r="AK299" s="1"/>
      <c r="AL299" s="1"/>
      <c r="AM299" s="37"/>
      <c r="AN299" s="37"/>
      <c r="AO299" s="1"/>
      <c r="AP299" s="1"/>
      <c r="AQ299" s="37"/>
      <c r="AR299" s="37"/>
      <c r="AS299" s="1"/>
      <c r="AT299" s="1"/>
      <c r="AU299" s="37"/>
      <c r="AV299" s="37"/>
      <c r="AW299" s="26"/>
    </row>
    <row r="300" spans="1:49" ht="6.6" customHeight="1" x14ac:dyDescent="0.25">
      <c r="A300" s="70"/>
      <c r="B300" s="4"/>
      <c r="C300" s="4"/>
      <c r="D300" s="4"/>
      <c r="E300" s="4"/>
      <c r="F300" s="4"/>
      <c r="G300" s="4"/>
      <c r="H300" s="1"/>
      <c r="I300" s="1"/>
      <c r="J300" s="1"/>
      <c r="K300" s="12"/>
      <c r="L300" s="1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W300" s="26"/>
    </row>
    <row r="301" spans="1:49" ht="12" customHeight="1" x14ac:dyDescent="0.25">
      <c r="A301" s="70"/>
      <c r="B301" s="9" t="s">
        <v>142</v>
      </c>
      <c r="H301" s="1"/>
      <c r="I301" s="1"/>
      <c r="J301" s="1"/>
      <c r="K301" s="69" t="s">
        <v>79</v>
      </c>
      <c r="L301" s="69"/>
      <c r="M301" s="1"/>
      <c r="N301" s="1"/>
      <c r="O301" s="37"/>
      <c r="P301" s="37"/>
      <c r="Q301" s="1"/>
      <c r="R301" s="1"/>
      <c r="S301" s="37"/>
      <c r="T301" s="37"/>
      <c r="U301" s="1"/>
      <c r="V301" s="1"/>
      <c r="W301" s="37"/>
      <c r="X301" s="37"/>
      <c r="Y301" s="1"/>
      <c r="Z301" s="1"/>
      <c r="AA301" s="37"/>
      <c r="AB301" s="37"/>
      <c r="AC301" s="1"/>
      <c r="AD301" s="1"/>
      <c r="AE301" s="37"/>
      <c r="AF301" s="37"/>
      <c r="AG301" s="1"/>
      <c r="AH301" s="1"/>
      <c r="AI301" s="37"/>
      <c r="AJ301" s="37"/>
      <c r="AK301" s="1"/>
      <c r="AL301" s="1"/>
      <c r="AM301" s="37"/>
      <c r="AN301" s="37"/>
      <c r="AO301" s="1"/>
      <c r="AP301" s="1"/>
      <c r="AQ301" s="37"/>
      <c r="AR301" s="37"/>
      <c r="AS301" s="1"/>
      <c r="AT301" s="1"/>
      <c r="AU301" s="37"/>
      <c r="AV301" s="37"/>
      <c r="AW301" s="26"/>
    </row>
    <row r="302" spans="1:49" ht="6.6" customHeight="1" x14ac:dyDescent="0.25">
      <c r="A302" s="70"/>
      <c r="B302" s="4"/>
      <c r="D302" s="82"/>
      <c r="E302" s="82"/>
      <c r="F302" s="82"/>
      <c r="G302" s="82"/>
      <c r="H302" s="1"/>
      <c r="I302" s="1"/>
      <c r="J302" s="1"/>
      <c r="K302" s="12"/>
      <c r="L302" s="1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W302" s="26"/>
    </row>
    <row r="303" spans="1:49" ht="12" customHeight="1" x14ac:dyDescent="0.25">
      <c r="A303" s="70"/>
      <c r="B303" s="9" t="s">
        <v>141</v>
      </c>
      <c r="H303" s="1"/>
      <c r="I303" s="1"/>
      <c r="J303" s="1"/>
      <c r="K303" s="69" t="s">
        <v>79</v>
      </c>
      <c r="L303" s="69"/>
      <c r="M303" s="1"/>
      <c r="N303" s="1"/>
      <c r="O303" s="37"/>
      <c r="P303" s="37"/>
      <c r="Q303" s="1"/>
      <c r="R303" s="1"/>
      <c r="S303" s="37"/>
      <c r="T303" s="37"/>
      <c r="U303" s="1"/>
      <c r="V303" s="1"/>
      <c r="W303" s="37"/>
      <c r="X303" s="37"/>
      <c r="Y303" s="1"/>
      <c r="Z303" s="1"/>
      <c r="AA303" s="37"/>
      <c r="AB303" s="37"/>
      <c r="AC303" s="1"/>
      <c r="AD303" s="1"/>
      <c r="AE303" s="37"/>
      <c r="AF303" s="37"/>
      <c r="AG303" s="1"/>
      <c r="AH303" s="1"/>
      <c r="AI303" s="37"/>
      <c r="AJ303" s="37"/>
      <c r="AK303" s="1"/>
      <c r="AL303" s="1"/>
      <c r="AM303" s="37"/>
      <c r="AN303" s="37"/>
      <c r="AO303" s="1"/>
      <c r="AP303" s="1"/>
      <c r="AQ303" s="37"/>
      <c r="AR303" s="37"/>
      <c r="AS303" s="1"/>
      <c r="AT303" s="1"/>
      <c r="AU303" s="37"/>
      <c r="AV303" s="37"/>
      <c r="AW303" s="26"/>
    </row>
    <row r="304" spans="1:49" ht="6.6" customHeight="1" x14ac:dyDescent="0.25">
      <c r="A304" s="68"/>
      <c r="B304" s="52"/>
      <c r="C304" s="35"/>
      <c r="D304" s="18"/>
      <c r="E304" s="18"/>
      <c r="F304" s="18"/>
      <c r="G304" s="17"/>
      <c r="H304" s="17"/>
      <c r="I304" s="17"/>
      <c r="J304" s="19"/>
      <c r="K304" s="21"/>
      <c r="L304" s="21"/>
      <c r="M304" s="17"/>
      <c r="N304" s="17"/>
      <c r="O304" s="19"/>
      <c r="P304" s="17"/>
      <c r="Q304" s="19"/>
      <c r="R304" s="19"/>
      <c r="S304" s="17"/>
      <c r="T304" s="17"/>
      <c r="U304" s="21"/>
      <c r="V304" s="18"/>
      <c r="W304" s="35"/>
      <c r="X304" s="18"/>
      <c r="Y304" s="18"/>
      <c r="Z304" s="18"/>
      <c r="AA304" s="17"/>
      <c r="AB304" s="17"/>
      <c r="AC304" s="19"/>
      <c r="AD304" s="18"/>
      <c r="AE304" s="19"/>
      <c r="AF304" s="19"/>
      <c r="AG304" s="17"/>
      <c r="AH304" s="17"/>
      <c r="AI304" s="19"/>
      <c r="AJ304" s="17"/>
      <c r="AK304" s="19"/>
      <c r="AL304" s="19"/>
      <c r="AM304" s="19"/>
      <c r="AN304" s="18"/>
      <c r="AO304" s="18"/>
      <c r="AP304" s="18"/>
      <c r="AQ304" s="18"/>
      <c r="AR304" s="17"/>
      <c r="AS304" s="17"/>
      <c r="AT304" s="17"/>
      <c r="AU304" s="17"/>
      <c r="AV304" s="17"/>
      <c r="AW304" s="16"/>
    </row>
    <row r="305" spans="1:55" ht="12" customHeight="1" x14ac:dyDescent="0.25">
      <c r="A305" s="47" t="s">
        <v>140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5"/>
      <c r="AY305" s="9"/>
      <c r="AZ305" s="9"/>
      <c r="BA305" s="9"/>
      <c r="BB305" s="9"/>
      <c r="BC305" s="9"/>
    </row>
    <row r="306" spans="1:55" ht="6.6" customHeight="1" x14ac:dyDescent="0.25">
      <c r="A306" s="70"/>
      <c r="B306" s="4"/>
      <c r="C306" s="4"/>
      <c r="D306" s="4"/>
      <c r="E306" s="4"/>
      <c r="F306" s="4"/>
      <c r="G306" s="4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W306" s="26"/>
    </row>
    <row r="307" spans="1:55" ht="12" customHeight="1" x14ac:dyDescent="0.25">
      <c r="A307" s="70"/>
      <c r="B307" s="9" t="s">
        <v>89</v>
      </c>
      <c r="H307" s="1"/>
      <c r="I307" s="1"/>
      <c r="J307" s="1"/>
      <c r="K307" s="69">
        <v>1</v>
      </c>
      <c r="L307" s="69"/>
      <c r="M307" s="1"/>
      <c r="N307" s="1"/>
      <c r="O307" s="69">
        <v>2</v>
      </c>
      <c r="P307" s="69"/>
      <c r="Q307" s="1"/>
      <c r="R307" s="1"/>
      <c r="S307" s="37"/>
      <c r="T307" s="37"/>
      <c r="U307" s="1"/>
      <c r="V307" s="1"/>
      <c r="W307" s="37"/>
      <c r="X307" s="37"/>
      <c r="Y307" s="1"/>
      <c r="Z307" s="1"/>
      <c r="AA307" s="37"/>
      <c r="AB307" s="37"/>
      <c r="AC307" s="1"/>
      <c r="AD307" s="1"/>
      <c r="AE307" s="37"/>
      <c r="AF307" s="37"/>
      <c r="AG307" s="1"/>
      <c r="AH307" s="1"/>
      <c r="AI307" s="37"/>
      <c r="AJ307" s="37"/>
      <c r="AK307" s="1"/>
      <c r="AL307" s="1"/>
      <c r="AM307" s="37"/>
      <c r="AN307" s="37"/>
      <c r="AO307" s="1"/>
      <c r="AP307" s="1"/>
      <c r="AQ307" s="37"/>
      <c r="AR307" s="37"/>
      <c r="AS307" s="1"/>
      <c r="AT307" s="1"/>
      <c r="AU307" s="37"/>
      <c r="AV307" s="37"/>
      <c r="AW307" s="26"/>
    </row>
    <row r="308" spans="1:55" ht="6.6" customHeight="1" x14ac:dyDescent="0.25">
      <c r="A308" s="70"/>
      <c r="B308" s="75" t="s">
        <v>88</v>
      </c>
      <c r="C308" s="75"/>
      <c r="D308" s="75"/>
      <c r="E308" s="75"/>
      <c r="F308" s="75"/>
      <c r="G308" s="75"/>
      <c r="H308" s="75"/>
      <c r="I308" s="75"/>
      <c r="J308" s="75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W308" s="26"/>
    </row>
    <row r="309" spans="1:55" ht="6.6" customHeight="1" x14ac:dyDescent="0.25">
      <c r="A309" s="28"/>
      <c r="B309" s="7"/>
      <c r="C309" s="8"/>
      <c r="D309" s="7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1"/>
      <c r="Y309" s="7"/>
      <c r="Z309" s="7"/>
      <c r="AA309" s="8"/>
      <c r="AB309" s="7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26"/>
      <c r="AY309" s="9"/>
      <c r="AZ309" s="9"/>
      <c r="BA309" s="9"/>
      <c r="BB309" s="9"/>
      <c r="BC309" s="9"/>
    </row>
    <row r="310" spans="1:55" ht="12" customHeight="1" x14ac:dyDescent="0.25">
      <c r="A310" s="28"/>
      <c r="B310" s="9" t="s">
        <v>139</v>
      </c>
      <c r="C310" s="7"/>
      <c r="D310" s="15"/>
      <c r="H310" s="1"/>
      <c r="I310" s="1"/>
      <c r="J310" s="1"/>
      <c r="K310" s="90">
        <v>2</v>
      </c>
      <c r="L310" s="90">
        <v>0</v>
      </c>
      <c r="M310" s="12"/>
      <c r="N310" s="12"/>
      <c r="O310" s="90">
        <v>2</v>
      </c>
      <c r="P310" s="90">
        <v>0</v>
      </c>
      <c r="Q310" s="1"/>
      <c r="R310" s="1"/>
      <c r="S310" s="89"/>
      <c r="T310" s="88"/>
      <c r="U310" s="1"/>
      <c r="V310" s="1"/>
      <c r="W310" s="89"/>
      <c r="X310" s="88"/>
      <c r="Y310" s="1"/>
      <c r="Z310" s="1"/>
      <c r="AA310" s="89"/>
      <c r="AB310" s="88"/>
      <c r="AC310" s="1"/>
      <c r="AD310" s="1"/>
      <c r="AE310" s="89"/>
      <c r="AF310" s="88"/>
      <c r="AG310" s="1"/>
      <c r="AH310" s="1"/>
      <c r="AI310" s="89"/>
      <c r="AJ310" s="88"/>
      <c r="AK310" s="1"/>
      <c r="AL310" s="1"/>
      <c r="AM310" s="89"/>
      <c r="AN310" s="88"/>
      <c r="AO310" s="1"/>
      <c r="AP310" s="1"/>
      <c r="AQ310" s="89"/>
      <c r="AR310" s="88"/>
      <c r="AS310" s="1"/>
      <c r="AT310" s="1"/>
      <c r="AU310" s="89"/>
      <c r="AV310" s="88"/>
      <c r="AW310" s="26"/>
      <c r="AY310" s="9"/>
      <c r="AZ310" s="9"/>
      <c r="BA310" s="9"/>
      <c r="BB310" s="9"/>
      <c r="BC310" s="9"/>
    </row>
    <row r="311" spans="1:55" ht="6.6" customHeight="1" x14ac:dyDescent="0.25">
      <c r="A311" s="28"/>
      <c r="B311" s="7"/>
      <c r="C311" s="91"/>
      <c r="D311" s="7"/>
      <c r="E311" s="91"/>
      <c r="F311" s="91"/>
      <c r="G311" s="91"/>
      <c r="H311" s="1"/>
      <c r="I311" s="1"/>
      <c r="J311" s="1"/>
      <c r="M311" s="12"/>
      <c r="N311" s="12"/>
      <c r="O311" s="3"/>
      <c r="P311" s="3"/>
      <c r="Q311" s="1"/>
      <c r="R311" s="1"/>
      <c r="U311" s="1"/>
      <c r="V311" s="1"/>
      <c r="Y311" s="1"/>
      <c r="Z311" s="1"/>
      <c r="AC311" s="1"/>
      <c r="AD311" s="1"/>
      <c r="AG311" s="1"/>
      <c r="AH311" s="1"/>
      <c r="AK311" s="1"/>
      <c r="AL311" s="1"/>
      <c r="AO311" s="1"/>
      <c r="AP311" s="1"/>
      <c r="AS311" s="1"/>
      <c r="AT311" s="1"/>
      <c r="AW311" s="26"/>
      <c r="AY311" s="9"/>
      <c r="AZ311" s="9"/>
      <c r="BA311" s="9"/>
      <c r="BB311" s="9"/>
      <c r="BC311" s="9"/>
    </row>
    <row r="312" spans="1:55" ht="12" customHeight="1" x14ac:dyDescent="0.25">
      <c r="A312" s="28"/>
      <c r="B312" s="9" t="s">
        <v>138</v>
      </c>
      <c r="D312" s="3"/>
      <c r="E312" s="3"/>
      <c r="F312" s="3"/>
      <c r="H312" s="1"/>
      <c r="I312" s="1"/>
      <c r="J312" s="1"/>
      <c r="K312" s="90">
        <v>1</v>
      </c>
      <c r="L312" s="90">
        <v>0</v>
      </c>
      <c r="M312" s="12"/>
      <c r="N312" s="12"/>
      <c r="O312" s="90">
        <v>1</v>
      </c>
      <c r="P312" s="90">
        <v>0</v>
      </c>
      <c r="Q312" s="1"/>
      <c r="R312" s="1"/>
      <c r="S312" s="89"/>
      <c r="T312" s="88"/>
      <c r="U312" s="1"/>
      <c r="V312" s="1"/>
      <c r="W312" s="89"/>
      <c r="X312" s="88"/>
      <c r="Y312" s="1"/>
      <c r="Z312" s="1"/>
      <c r="AA312" s="89"/>
      <c r="AB312" s="88"/>
      <c r="AC312" s="1"/>
      <c r="AD312" s="1"/>
      <c r="AE312" s="89"/>
      <c r="AF312" s="88"/>
      <c r="AG312" s="1"/>
      <c r="AH312" s="1"/>
      <c r="AI312" s="89"/>
      <c r="AJ312" s="88"/>
      <c r="AK312" s="1"/>
      <c r="AL312" s="1"/>
      <c r="AM312" s="89"/>
      <c r="AN312" s="88"/>
      <c r="AO312" s="1"/>
      <c r="AP312" s="1"/>
      <c r="AQ312" s="89"/>
      <c r="AR312" s="88"/>
      <c r="AS312" s="1"/>
      <c r="AT312" s="1"/>
      <c r="AU312" s="89"/>
      <c r="AV312" s="88"/>
      <c r="AW312" s="26"/>
      <c r="AY312" s="9"/>
      <c r="AZ312" s="9"/>
      <c r="BA312" s="9"/>
      <c r="BB312" s="9"/>
      <c r="BC312" s="9"/>
    </row>
    <row r="313" spans="1:55" ht="6.6" customHeight="1" x14ac:dyDescent="0.25">
      <c r="A313" s="28"/>
      <c r="B313" s="7"/>
      <c r="D313" s="7"/>
      <c r="H313" s="1"/>
      <c r="I313" s="1"/>
      <c r="J313" s="1"/>
      <c r="M313" s="12"/>
      <c r="N313" s="12"/>
      <c r="O313" s="3"/>
      <c r="P313" s="3"/>
      <c r="Q313" s="1"/>
      <c r="R313" s="1"/>
      <c r="U313" s="1"/>
      <c r="V313" s="1"/>
      <c r="Y313" s="1"/>
      <c r="Z313" s="1"/>
      <c r="AC313" s="1"/>
      <c r="AD313" s="1"/>
      <c r="AG313" s="1"/>
      <c r="AH313" s="1"/>
      <c r="AK313" s="1"/>
      <c r="AL313" s="1"/>
      <c r="AO313" s="1"/>
      <c r="AP313" s="1"/>
      <c r="AS313" s="1"/>
      <c r="AT313" s="1"/>
      <c r="AW313" s="26"/>
      <c r="AY313" s="9"/>
      <c r="AZ313" s="9"/>
      <c r="BA313" s="9"/>
      <c r="BB313" s="9"/>
      <c r="BC313" s="9"/>
    </row>
    <row r="314" spans="1:55" s="56" customFormat="1" ht="12" customHeight="1" x14ac:dyDescent="0.25">
      <c r="A314" s="25"/>
      <c r="B314" s="9" t="s">
        <v>137</v>
      </c>
      <c r="C314" s="2"/>
      <c r="D314" s="3"/>
      <c r="E314" s="3"/>
      <c r="F314" s="3"/>
      <c r="G314" s="2"/>
      <c r="K314" s="90">
        <v>0</v>
      </c>
      <c r="L314" s="57"/>
      <c r="M314" s="57"/>
      <c r="N314" s="12"/>
      <c r="O314" s="90">
        <v>0</v>
      </c>
      <c r="P314" s="57"/>
      <c r="Q314" s="1"/>
      <c r="R314" s="1"/>
      <c r="S314" s="88"/>
      <c r="U314" s="1"/>
      <c r="V314" s="1"/>
      <c r="W314" s="88"/>
      <c r="Y314" s="1"/>
      <c r="Z314" s="1"/>
      <c r="AA314" s="88"/>
      <c r="AC314" s="1"/>
      <c r="AD314" s="1"/>
      <c r="AE314" s="88"/>
      <c r="AG314" s="1"/>
      <c r="AH314" s="1"/>
      <c r="AI314" s="88"/>
      <c r="AK314" s="1"/>
      <c r="AL314" s="1"/>
      <c r="AM314" s="88"/>
      <c r="AO314" s="1"/>
      <c r="AP314" s="1"/>
      <c r="AQ314" s="88"/>
      <c r="AS314" s="1"/>
      <c r="AT314" s="1"/>
      <c r="AU314" s="88"/>
      <c r="AW314" s="64"/>
      <c r="AY314" s="9"/>
      <c r="AZ314" s="9"/>
      <c r="BA314" s="9"/>
      <c r="BB314" s="9"/>
      <c r="BC314" s="9"/>
    </row>
    <row r="315" spans="1:55" ht="6.6" customHeight="1" x14ac:dyDescent="0.25">
      <c r="A315" s="28"/>
      <c r="B315" s="1"/>
      <c r="D315" s="3"/>
      <c r="E315" s="3"/>
      <c r="F315" s="3"/>
      <c r="H315" s="1"/>
      <c r="I315" s="1"/>
      <c r="J315" s="1"/>
      <c r="M315" s="12"/>
      <c r="N315" s="12"/>
      <c r="O315" s="3"/>
      <c r="P315" s="3"/>
      <c r="Q315" s="1"/>
      <c r="R315" s="1"/>
      <c r="U315" s="1"/>
      <c r="V315" s="1"/>
      <c r="Y315" s="1"/>
      <c r="Z315" s="1"/>
      <c r="AC315" s="1"/>
      <c r="AD315" s="1"/>
      <c r="AG315" s="1"/>
      <c r="AH315" s="1"/>
      <c r="AK315" s="1"/>
      <c r="AL315" s="1"/>
      <c r="AO315" s="1"/>
      <c r="AP315" s="1"/>
      <c r="AS315" s="1"/>
      <c r="AT315" s="1"/>
      <c r="AW315" s="26"/>
      <c r="AY315" s="9"/>
      <c r="AZ315" s="9"/>
      <c r="BA315" s="9"/>
      <c r="BB315" s="9"/>
      <c r="BC315" s="9"/>
    </row>
    <row r="316" spans="1:55" ht="12" customHeight="1" x14ac:dyDescent="0.25">
      <c r="A316" s="28"/>
      <c r="B316" s="8" t="s">
        <v>136</v>
      </c>
      <c r="C316" s="10"/>
      <c r="D316" s="9"/>
      <c r="E316" s="9"/>
      <c r="F316" s="15"/>
      <c r="G316" s="9"/>
      <c r="H316" s="1"/>
      <c r="I316" s="1"/>
      <c r="J316" s="1"/>
      <c r="K316" s="90">
        <v>1</v>
      </c>
      <c r="L316" s="90">
        <v>0</v>
      </c>
      <c r="M316" s="12"/>
      <c r="N316" s="12"/>
      <c r="O316" s="90">
        <v>1</v>
      </c>
      <c r="P316" s="90">
        <v>0</v>
      </c>
      <c r="Q316" s="1"/>
      <c r="R316" s="1"/>
      <c r="S316" s="89"/>
      <c r="T316" s="88"/>
      <c r="U316" s="1"/>
      <c r="V316" s="1"/>
      <c r="W316" s="89"/>
      <c r="X316" s="88"/>
      <c r="Y316" s="1"/>
      <c r="Z316" s="1"/>
      <c r="AA316" s="89"/>
      <c r="AB316" s="88"/>
      <c r="AC316" s="1"/>
      <c r="AD316" s="1"/>
      <c r="AE316" s="89"/>
      <c r="AF316" s="88"/>
      <c r="AG316" s="1"/>
      <c r="AH316" s="1"/>
      <c r="AI316" s="89"/>
      <c r="AJ316" s="88"/>
      <c r="AK316" s="1"/>
      <c r="AL316" s="1"/>
      <c r="AM316" s="89"/>
      <c r="AN316" s="88"/>
      <c r="AO316" s="1"/>
      <c r="AP316" s="1"/>
      <c r="AQ316" s="89"/>
      <c r="AR316" s="88"/>
      <c r="AS316" s="1"/>
      <c r="AT316" s="1"/>
      <c r="AU316" s="89"/>
      <c r="AV316" s="88"/>
      <c r="AW316" s="26"/>
      <c r="AY316" s="9"/>
      <c r="AZ316" s="9"/>
      <c r="BA316" s="9"/>
      <c r="BB316" s="9"/>
      <c r="BC316" s="9"/>
    </row>
    <row r="317" spans="1:55" ht="6.6" customHeight="1" x14ac:dyDescent="0.25">
      <c r="A317" s="28"/>
      <c r="B317" s="7"/>
      <c r="C317" s="91"/>
      <c r="D317" s="7"/>
      <c r="E317" s="91"/>
      <c r="F317" s="91"/>
      <c r="G317" s="91"/>
      <c r="H317" s="1"/>
      <c r="I317" s="1"/>
      <c r="J317" s="1"/>
      <c r="M317" s="1"/>
      <c r="N317" s="1"/>
      <c r="O317" s="3"/>
      <c r="P317" s="3"/>
      <c r="Q317" s="1"/>
      <c r="R317" s="1"/>
      <c r="U317" s="1"/>
      <c r="V317" s="1"/>
      <c r="Y317" s="1"/>
      <c r="Z317" s="1"/>
      <c r="AC317" s="1"/>
      <c r="AD317" s="1"/>
      <c r="AG317" s="1"/>
      <c r="AH317" s="1"/>
      <c r="AK317" s="1"/>
      <c r="AL317" s="1"/>
      <c r="AO317" s="1"/>
      <c r="AP317" s="1"/>
      <c r="AS317" s="1"/>
      <c r="AT317" s="1"/>
      <c r="AW317" s="26"/>
      <c r="AY317" s="9"/>
      <c r="AZ317" s="9"/>
      <c r="BA317" s="9"/>
      <c r="BB317" s="9"/>
      <c r="BC317" s="9"/>
    </row>
    <row r="318" spans="1:55" ht="12" customHeight="1" x14ac:dyDescent="0.25">
      <c r="A318" s="28"/>
      <c r="B318" s="9" t="s">
        <v>135</v>
      </c>
      <c r="D318" s="3"/>
      <c r="E318" s="3"/>
      <c r="F318" s="3"/>
      <c r="H318" s="1"/>
      <c r="I318" s="1"/>
      <c r="J318" s="1"/>
      <c r="K318" s="58">
        <v>2</v>
      </c>
      <c r="L318" s="58">
        <v>0</v>
      </c>
      <c r="M318" s="12"/>
      <c r="N318" s="12"/>
      <c r="O318" s="58">
        <v>2</v>
      </c>
      <c r="P318" s="58">
        <v>0</v>
      </c>
      <c r="Q318" s="1"/>
      <c r="R318" s="1"/>
      <c r="S318" s="89"/>
      <c r="T318" s="88"/>
      <c r="U318" s="1"/>
      <c r="V318" s="1"/>
      <c r="W318" s="89"/>
      <c r="X318" s="88"/>
      <c r="Y318" s="1"/>
      <c r="Z318" s="1"/>
      <c r="AA318" s="89"/>
      <c r="AB318" s="88"/>
      <c r="AC318" s="1"/>
      <c r="AD318" s="1"/>
      <c r="AE318" s="89"/>
      <c r="AF318" s="88"/>
      <c r="AG318" s="1"/>
      <c r="AH318" s="1"/>
      <c r="AI318" s="89"/>
      <c r="AJ318" s="88"/>
      <c r="AK318" s="1"/>
      <c r="AL318" s="1"/>
      <c r="AM318" s="89"/>
      <c r="AN318" s="88"/>
      <c r="AO318" s="1"/>
      <c r="AP318" s="1"/>
      <c r="AQ318" s="89"/>
      <c r="AR318" s="88"/>
      <c r="AS318" s="1"/>
      <c r="AT318" s="1"/>
      <c r="AU318" s="89"/>
      <c r="AV318" s="88"/>
      <c r="AW318" s="26"/>
      <c r="AY318" s="9"/>
      <c r="AZ318" s="9"/>
      <c r="BA318" s="9"/>
      <c r="BB318" s="9"/>
      <c r="BC318" s="9"/>
    </row>
    <row r="319" spans="1:55" ht="6.6" customHeight="1" x14ac:dyDescent="0.25">
      <c r="A319" s="28"/>
      <c r="B319" s="7"/>
      <c r="C319" s="91"/>
      <c r="D319" s="7"/>
      <c r="E319" s="91"/>
      <c r="F319" s="91"/>
      <c r="G319" s="91"/>
      <c r="H319" s="1"/>
      <c r="I319" s="1"/>
      <c r="J319" s="1"/>
      <c r="M319" s="1"/>
      <c r="N319" s="1"/>
      <c r="O319" s="3"/>
      <c r="P319" s="3"/>
      <c r="Q319" s="1"/>
      <c r="R319" s="1"/>
      <c r="U319" s="1"/>
      <c r="V319" s="1"/>
      <c r="Y319" s="1"/>
      <c r="Z319" s="1"/>
      <c r="AC319" s="1"/>
      <c r="AD319" s="1"/>
      <c r="AG319" s="1"/>
      <c r="AH319" s="1"/>
      <c r="AK319" s="1"/>
      <c r="AL319" s="1"/>
      <c r="AO319" s="1"/>
      <c r="AP319" s="1"/>
      <c r="AS319" s="1"/>
      <c r="AT319" s="1"/>
      <c r="AW319" s="26"/>
      <c r="AY319" s="9"/>
      <c r="AZ319" s="9"/>
      <c r="BA319" s="9"/>
      <c r="BB319" s="9"/>
      <c r="BC319" s="9"/>
    </row>
    <row r="320" spans="1:55" ht="12" customHeight="1" x14ac:dyDescent="0.25">
      <c r="A320" s="28"/>
      <c r="B320" s="9" t="s">
        <v>122</v>
      </c>
      <c r="D320" s="3"/>
      <c r="E320" s="3"/>
      <c r="F320" s="3"/>
      <c r="H320" s="1"/>
      <c r="I320" s="1"/>
      <c r="J320" s="1"/>
      <c r="K320" s="90">
        <v>9</v>
      </c>
      <c r="L320" s="90">
        <v>9</v>
      </c>
      <c r="M320" s="12"/>
      <c r="N320" s="12"/>
      <c r="O320" s="90">
        <v>9</v>
      </c>
      <c r="P320" s="90">
        <v>9</v>
      </c>
      <c r="Q320" s="1"/>
      <c r="R320" s="1"/>
      <c r="S320" s="89"/>
      <c r="T320" s="88"/>
      <c r="U320" s="1"/>
      <c r="V320" s="1"/>
      <c r="W320" s="89"/>
      <c r="X320" s="88"/>
      <c r="Y320" s="1"/>
      <c r="Z320" s="1"/>
      <c r="AA320" s="89"/>
      <c r="AB320" s="88"/>
      <c r="AC320" s="1"/>
      <c r="AD320" s="1"/>
      <c r="AE320" s="89"/>
      <c r="AF320" s="88"/>
      <c r="AG320" s="1"/>
      <c r="AH320" s="1"/>
      <c r="AI320" s="89"/>
      <c r="AJ320" s="88"/>
      <c r="AK320" s="1"/>
      <c r="AL320" s="1"/>
      <c r="AM320" s="89"/>
      <c r="AN320" s="88"/>
      <c r="AO320" s="1"/>
      <c r="AP320" s="1"/>
      <c r="AQ320" s="89"/>
      <c r="AR320" s="88"/>
      <c r="AS320" s="1"/>
      <c r="AT320" s="1"/>
      <c r="AU320" s="89"/>
      <c r="AV320" s="88"/>
      <c r="AW320" s="26"/>
      <c r="AY320" s="9"/>
      <c r="AZ320" s="9"/>
      <c r="BA320" s="9"/>
      <c r="BB320" s="9"/>
      <c r="BC320" s="9"/>
    </row>
    <row r="321" spans="1:55" ht="6.6" customHeight="1" x14ac:dyDescent="0.25">
      <c r="A321" s="28"/>
      <c r="B321" s="1"/>
      <c r="D321" s="3"/>
      <c r="E321" s="3"/>
      <c r="F321" s="3"/>
      <c r="H321" s="1"/>
      <c r="I321" s="1"/>
      <c r="J321" s="1"/>
      <c r="M321" s="12"/>
      <c r="N321" s="12"/>
      <c r="O321" s="3"/>
      <c r="P321" s="3"/>
      <c r="Q321" s="1"/>
      <c r="R321" s="1"/>
      <c r="U321" s="1"/>
      <c r="V321" s="1"/>
      <c r="Y321" s="1"/>
      <c r="Z321" s="1"/>
      <c r="AC321" s="1"/>
      <c r="AD321" s="1"/>
      <c r="AG321" s="1"/>
      <c r="AH321" s="1"/>
      <c r="AK321" s="1"/>
      <c r="AL321" s="1"/>
      <c r="AO321" s="1"/>
      <c r="AP321" s="1"/>
      <c r="AS321" s="1"/>
      <c r="AT321" s="1"/>
      <c r="AW321" s="26"/>
      <c r="AY321" s="9"/>
      <c r="AZ321" s="9"/>
      <c r="BA321" s="9"/>
      <c r="BB321" s="9"/>
      <c r="BC321" s="9"/>
    </row>
    <row r="322" spans="1:55" ht="12" customHeight="1" x14ac:dyDescent="0.25">
      <c r="A322" s="28"/>
      <c r="B322" s="9" t="s">
        <v>121</v>
      </c>
      <c r="C322" s="10"/>
      <c r="D322" s="9"/>
      <c r="E322" s="9"/>
      <c r="F322" s="15"/>
      <c r="G322" s="9"/>
      <c r="H322" s="1"/>
      <c r="I322" s="1"/>
      <c r="J322" s="1"/>
      <c r="K322" s="90">
        <v>9</v>
      </c>
      <c r="L322" s="90">
        <v>9</v>
      </c>
      <c r="M322" s="12"/>
      <c r="N322" s="12"/>
      <c r="O322" s="90">
        <v>9</v>
      </c>
      <c r="P322" s="90">
        <v>9</v>
      </c>
      <c r="Q322" s="1"/>
      <c r="R322" s="1"/>
      <c r="S322" s="89"/>
      <c r="T322" s="88"/>
      <c r="U322" s="1"/>
      <c r="V322" s="1"/>
      <c r="W322" s="89"/>
      <c r="X322" s="88"/>
      <c r="Y322" s="1"/>
      <c r="Z322" s="1"/>
      <c r="AA322" s="89"/>
      <c r="AB322" s="88"/>
      <c r="AC322" s="1"/>
      <c r="AD322" s="1"/>
      <c r="AE322" s="89"/>
      <c r="AF322" s="88"/>
      <c r="AG322" s="1"/>
      <c r="AH322" s="1"/>
      <c r="AI322" s="89"/>
      <c r="AJ322" s="88"/>
      <c r="AK322" s="1"/>
      <c r="AL322" s="1"/>
      <c r="AM322" s="89"/>
      <c r="AN322" s="88"/>
      <c r="AO322" s="1"/>
      <c r="AP322" s="1"/>
      <c r="AQ322" s="89"/>
      <c r="AR322" s="88"/>
      <c r="AS322" s="1"/>
      <c r="AT322" s="1"/>
      <c r="AU322" s="89"/>
      <c r="AV322" s="88"/>
      <c r="AW322" s="26"/>
      <c r="AY322" s="9"/>
      <c r="AZ322" s="9"/>
      <c r="BA322" s="9"/>
      <c r="BB322" s="9"/>
      <c r="BC322" s="9"/>
    </row>
    <row r="323" spans="1:55" ht="6.6" customHeight="1" x14ac:dyDescent="0.25">
      <c r="A323" s="28"/>
      <c r="B323" s="7"/>
      <c r="C323" s="8"/>
      <c r="D323" s="7"/>
      <c r="E323" s="8"/>
      <c r="F323" s="8"/>
      <c r="G323" s="8"/>
      <c r="H323" s="8"/>
      <c r="I323" s="8"/>
      <c r="J323" s="8"/>
      <c r="K323" s="10"/>
      <c r="L323" s="10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"/>
      <c r="Z323" s="1"/>
      <c r="AA323" s="8"/>
      <c r="AB323" s="8"/>
      <c r="AC323" s="1"/>
      <c r="AD323" s="1"/>
      <c r="AE323" s="8"/>
      <c r="AF323" s="8"/>
      <c r="AG323" s="1"/>
      <c r="AH323" s="1"/>
      <c r="AI323" s="8"/>
      <c r="AJ323" s="8"/>
      <c r="AK323" s="1"/>
      <c r="AL323" s="1"/>
      <c r="AM323" s="8"/>
      <c r="AN323" s="8"/>
      <c r="AO323" s="1"/>
      <c r="AP323" s="8"/>
      <c r="AQ323" s="8"/>
      <c r="AR323" s="8"/>
      <c r="AS323" s="8"/>
      <c r="AT323" s="8"/>
      <c r="AU323" s="8"/>
      <c r="AV323" s="8"/>
      <c r="AW323" s="26"/>
      <c r="AY323" s="9"/>
      <c r="AZ323" s="9"/>
      <c r="BA323" s="9"/>
      <c r="BB323" s="9"/>
      <c r="BC323" s="9"/>
    </row>
    <row r="324" spans="1:55" ht="12" customHeight="1" x14ac:dyDescent="0.25">
      <c r="A324" s="28"/>
      <c r="B324" s="8" t="s">
        <v>134</v>
      </c>
      <c r="G324" s="1"/>
      <c r="H324" s="1"/>
      <c r="I324" s="1"/>
      <c r="K324" s="69">
        <v>2.3199999999999998</v>
      </c>
      <c r="L324" s="69"/>
      <c r="M324" s="1"/>
      <c r="N324" s="1"/>
      <c r="O324" s="69">
        <v>2.19</v>
      </c>
      <c r="P324" s="69"/>
      <c r="Q324" s="1"/>
      <c r="R324" s="1"/>
      <c r="S324" s="17"/>
      <c r="T324" s="17"/>
      <c r="U324" s="1"/>
      <c r="V324" s="1"/>
      <c r="W324" s="17"/>
      <c r="X324" s="17"/>
      <c r="Y324" s="1"/>
      <c r="Z324" s="1"/>
      <c r="AA324" s="17"/>
      <c r="AB324" s="17"/>
      <c r="AC324" s="1"/>
      <c r="AD324" s="1"/>
      <c r="AE324" s="17"/>
      <c r="AF324" s="17"/>
      <c r="AG324" s="1"/>
      <c r="AH324" s="1"/>
      <c r="AI324" s="17"/>
      <c r="AJ324" s="17"/>
      <c r="AK324" s="1"/>
      <c r="AL324" s="1"/>
      <c r="AM324" s="17"/>
      <c r="AN324" s="17"/>
      <c r="AO324" s="1"/>
      <c r="AP324" s="1"/>
      <c r="AQ324" s="17"/>
      <c r="AR324" s="17"/>
      <c r="AS324" s="1"/>
      <c r="AT324" s="1"/>
      <c r="AU324" s="17"/>
      <c r="AV324" s="17"/>
      <c r="AW324" s="26"/>
      <c r="AY324" s="9"/>
      <c r="AZ324" s="9"/>
      <c r="BA324" s="9"/>
      <c r="BB324" s="9"/>
      <c r="BC324" s="9"/>
    </row>
    <row r="325" spans="1:55" ht="6.6" customHeight="1" x14ac:dyDescent="0.25">
      <c r="A325" s="28"/>
      <c r="B325" s="82"/>
      <c r="H325" s="1"/>
      <c r="I325" s="1"/>
      <c r="J325" s="1"/>
      <c r="M325" s="1"/>
      <c r="N325" s="1"/>
      <c r="O325" s="3"/>
      <c r="P325" s="3"/>
      <c r="Q325" s="1"/>
      <c r="R325" s="1"/>
      <c r="U325" s="1"/>
      <c r="V325" s="1"/>
      <c r="Y325" s="1"/>
      <c r="Z325" s="1"/>
      <c r="AC325" s="1"/>
      <c r="AD325" s="1"/>
      <c r="AG325" s="1"/>
      <c r="AH325" s="1"/>
      <c r="AK325" s="1"/>
      <c r="AL325" s="1"/>
      <c r="AO325" s="1"/>
      <c r="AP325" s="1"/>
      <c r="AS325" s="1"/>
      <c r="AT325" s="1"/>
      <c r="AW325" s="26"/>
      <c r="AY325" s="9"/>
      <c r="AZ325" s="9"/>
      <c r="BA325" s="9"/>
      <c r="BB325" s="9"/>
      <c r="BC325" s="9"/>
    </row>
    <row r="326" spans="1:55" ht="12" customHeight="1" x14ac:dyDescent="0.25">
      <c r="A326" s="28"/>
      <c r="B326" s="8" t="s">
        <v>133</v>
      </c>
      <c r="H326" s="1"/>
      <c r="I326" s="1"/>
      <c r="J326" s="1"/>
      <c r="K326" s="86">
        <v>0.81</v>
      </c>
      <c r="L326" s="86"/>
      <c r="M326" s="1"/>
      <c r="N326" s="1"/>
      <c r="O326" s="86">
        <v>0.82</v>
      </c>
      <c r="P326" s="86"/>
      <c r="Q326" s="1"/>
      <c r="R326" s="1"/>
      <c r="S326" s="17"/>
      <c r="T326" s="17"/>
      <c r="U326" s="1"/>
      <c r="V326" s="1"/>
      <c r="W326" s="17"/>
      <c r="X326" s="17"/>
      <c r="Y326" s="1"/>
      <c r="Z326" s="1"/>
      <c r="AA326" s="17"/>
      <c r="AB326" s="17"/>
      <c r="AC326" s="1"/>
      <c r="AD326" s="1"/>
      <c r="AE326" s="17"/>
      <c r="AF326" s="17"/>
      <c r="AG326" s="1"/>
      <c r="AH326" s="1"/>
      <c r="AI326" s="17"/>
      <c r="AJ326" s="17"/>
      <c r="AK326" s="1"/>
      <c r="AL326" s="1"/>
      <c r="AM326" s="17"/>
      <c r="AN326" s="17"/>
      <c r="AO326" s="1"/>
      <c r="AP326" s="1"/>
      <c r="AQ326" s="17"/>
      <c r="AR326" s="17"/>
      <c r="AS326" s="1"/>
      <c r="AT326" s="1"/>
      <c r="AU326" s="17"/>
      <c r="AV326" s="17"/>
      <c r="AW326" s="26"/>
      <c r="AY326" s="9"/>
      <c r="AZ326" s="9"/>
      <c r="BA326" s="9"/>
      <c r="BB326" s="9"/>
      <c r="BC326" s="9"/>
    </row>
    <row r="327" spans="1:55" ht="6.6" customHeight="1" x14ac:dyDescent="0.25">
      <c r="A327" s="28"/>
      <c r="B327" s="8"/>
      <c r="C327" s="8"/>
      <c r="D327" s="8"/>
      <c r="E327" s="8"/>
      <c r="F327" s="8"/>
      <c r="G327" s="8"/>
      <c r="H327" s="8"/>
      <c r="I327" s="1"/>
      <c r="J327" s="1"/>
      <c r="K327" s="10"/>
      <c r="L327" s="10"/>
      <c r="M327" s="1"/>
      <c r="N327" s="1"/>
      <c r="O327" s="10"/>
      <c r="P327" s="10"/>
      <c r="Q327" s="1"/>
      <c r="R327" s="1"/>
      <c r="S327" s="8"/>
      <c r="T327" s="8"/>
      <c r="U327" s="1"/>
      <c r="V327" s="1"/>
      <c r="W327" s="8"/>
      <c r="X327" s="8"/>
      <c r="Y327" s="1"/>
      <c r="Z327" s="1"/>
      <c r="AA327" s="8"/>
      <c r="AB327" s="8"/>
      <c r="AC327" s="1"/>
      <c r="AD327" s="1"/>
      <c r="AE327" s="8"/>
      <c r="AF327" s="8"/>
      <c r="AG327" s="1"/>
      <c r="AH327" s="1"/>
      <c r="AI327" s="8"/>
      <c r="AJ327" s="8"/>
      <c r="AK327" s="1"/>
      <c r="AL327" s="1"/>
      <c r="AM327" s="8"/>
      <c r="AN327" s="8"/>
      <c r="AO327" s="1"/>
      <c r="AP327" s="1"/>
      <c r="AQ327" s="8"/>
      <c r="AR327" s="8"/>
      <c r="AS327" s="1"/>
      <c r="AT327" s="1"/>
      <c r="AU327" s="8"/>
      <c r="AV327" s="8"/>
      <c r="AW327" s="26"/>
      <c r="AY327" s="9"/>
      <c r="AZ327" s="9"/>
      <c r="BA327" s="9"/>
      <c r="BB327" s="9"/>
      <c r="BC327" s="9"/>
    </row>
    <row r="328" spans="1:55" ht="12" customHeight="1" x14ac:dyDescent="0.25">
      <c r="A328" s="28"/>
      <c r="B328" s="8" t="s">
        <v>132</v>
      </c>
      <c r="H328" s="1"/>
      <c r="I328" s="1"/>
      <c r="J328" s="1"/>
      <c r="K328" s="86">
        <v>2.08</v>
      </c>
      <c r="L328" s="86"/>
      <c r="M328" s="1"/>
      <c r="N328" s="1"/>
      <c r="O328" s="86">
        <v>2.2000000000000002</v>
      </c>
      <c r="P328" s="86"/>
      <c r="Q328" s="1"/>
      <c r="R328" s="1"/>
      <c r="S328" s="17"/>
      <c r="T328" s="17"/>
      <c r="U328" s="1"/>
      <c r="V328" s="1"/>
      <c r="W328" s="17"/>
      <c r="X328" s="17"/>
      <c r="Y328" s="1"/>
      <c r="Z328" s="1"/>
      <c r="AA328" s="17"/>
      <c r="AB328" s="17"/>
      <c r="AC328" s="1"/>
      <c r="AD328" s="1"/>
      <c r="AE328" s="17"/>
      <c r="AF328" s="17"/>
      <c r="AG328" s="1"/>
      <c r="AH328" s="1"/>
      <c r="AI328" s="17"/>
      <c r="AJ328" s="17"/>
      <c r="AK328" s="1"/>
      <c r="AL328" s="1"/>
      <c r="AM328" s="17"/>
      <c r="AN328" s="17"/>
      <c r="AO328" s="1"/>
      <c r="AP328" s="1"/>
      <c r="AQ328" s="17"/>
      <c r="AR328" s="17"/>
      <c r="AS328" s="1"/>
      <c r="AT328" s="1"/>
      <c r="AU328" s="17"/>
      <c r="AV328" s="17"/>
      <c r="AW328" s="26"/>
      <c r="AY328" s="9"/>
      <c r="AZ328" s="9"/>
      <c r="BA328" s="9"/>
      <c r="BB328" s="9"/>
      <c r="BC328" s="9"/>
    </row>
    <row r="329" spans="1:55" ht="6.6" customHeight="1" x14ac:dyDescent="0.25">
      <c r="A329" s="28"/>
      <c r="B329" s="82"/>
      <c r="H329" s="1"/>
      <c r="I329" s="1"/>
      <c r="J329" s="1"/>
      <c r="M329" s="1"/>
      <c r="N329" s="1"/>
      <c r="O329" s="3"/>
      <c r="P329" s="3"/>
      <c r="Q329" s="1"/>
      <c r="R329" s="1"/>
      <c r="U329" s="1"/>
      <c r="V329" s="1"/>
      <c r="Y329" s="1"/>
      <c r="Z329" s="1"/>
      <c r="AC329" s="1"/>
      <c r="AD329" s="1"/>
      <c r="AG329" s="1"/>
      <c r="AH329" s="1"/>
      <c r="AK329" s="1"/>
      <c r="AL329" s="1"/>
      <c r="AO329" s="1"/>
      <c r="AP329" s="1"/>
      <c r="AS329" s="1"/>
      <c r="AT329" s="1"/>
      <c r="AW329" s="26"/>
      <c r="AY329" s="9"/>
      <c r="AZ329" s="9"/>
      <c r="BA329" s="9"/>
      <c r="BB329" s="9"/>
      <c r="BC329" s="9"/>
    </row>
    <row r="330" spans="1:55" ht="12" customHeight="1" x14ac:dyDescent="0.25">
      <c r="A330" s="28"/>
      <c r="B330" s="8" t="s">
        <v>131</v>
      </c>
      <c r="H330" s="1"/>
      <c r="I330" s="1"/>
      <c r="J330" s="1"/>
      <c r="K330" s="86">
        <v>14.1</v>
      </c>
      <c r="L330" s="86"/>
      <c r="M330" s="1"/>
      <c r="N330" s="1"/>
      <c r="O330" s="86">
        <v>14.1</v>
      </c>
      <c r="P330" s="86"/>
      <c r="Q330" s="1"/>
      <c r="R330" s="1"/>
      <c r="S330" s="17"/>
      <c r="T330" s="17"/>
      <c r="U330" s="1"/>
      <c r="V330" s="1"/>
      <c r="W330" s="17"/>
      <c r="X330" s="17"/>
      <c r="Y330" s="1"/>
      <c r="Z330" s="1"/>
      <c r="AA330" s="17"/>
      <c r="AB330" s="17"/>
      <c r="AC330" s="1"/>
      <c r="AD330" s="1"/>
      <c r="AE330" s="17"/>
      <c r="AF330" s="17"/>
      <c r="AG330" s="1"/>
      <c r="AH330" s="1"/>
      <c r="AI330" s="17"/>
      <c r="AJ330" s="17"/>
      <c r="AK330" s="1"/>
      <c r="AL330" s="1"/>
      <c r="AM330" s="17"/>
      <c r="AN330" s="17"/>
      <c r="AO330" s="1"/>
      <c r="AP330" s="1"/>
      <c r="AQ330" s="17"/>
      <c r="AR330" s="17"/>
      <c r="AS330" s="1"/>
      <c r="AT330" s="1"/>
      <c r="AU330" s="17"/>
      <c r="AV330" s="17"/>
      <c r="AW330" s="26"/>
      <c r="AY330" s="9"/>
      <c r="AZ330" s="9"/>
      <c r="BA330" s="9"/>
      <c r="BB330" s="9"/>
      <c r="BC330" s="9"/>
    </row>
    <row r="331" spans="1:55" ht="6.6" customHeight="1" x14ac:dyDescent="0.25">
      <c r="A331" s="68"/>
      <c r="B331" s="52"/>
      <c r="C331" s="35"/>
      <c r="D331" s="18"/>
      <c r="E331" s="18"/>
      <c r="F331" s="18"/>
      <c r="G331" s="17"/>
      <c r="H331" s="17"/>
      <c r="I331" s="17"/>
      <c r="J331" s="19"/>
      <c r="K331" s="21"/>
      <c r="L331" s="21"/>
      <c r="M331" s="17"/>
      <c r="N331" s="17"/>
      <c r="O331" s="19"/>
      <c r="P331" s="17"/>
      <c r="Q331" s="19"/>
      <c r="R331" s="19"/>
      <c r="S331" s="17"/>
      <c r="T331" s="17"/>
      <c r="U331" s="21"/>
      <c r="V331" s="18"/>
      <c r="W331" s="35"/>
      <c r="X331" s="18"/>
      <c r="Y331" s="18"/>
      <c r="Z331" s="18"/>
      <c r="AA331" s="17"/>
      <c r="AB331" s="17"/>
      <c r="AC331" s="19"/>
      <c r="AD331" s="18"/>
      <c r="AE331" s="19"/>
      <c r="AF331" s="19"/>
      <c r="AG331" s="17"/>
      <c r="AH331" s="17"/>
      <c r="AI331" s="19"/>
      <c r="AJ331" s="17"/>
      <c r="AK331" s="19"/>
      <c r="AL331" s="19"/>
      <c r="AM331" s="19"/>
      <c r="AN331" s="18"/>
      <c r="AO331" s="18"/>
      <c r="AP331" s="18"/>
      <c r="AQ331" s="18"/>
      <c r="AR331" s="17"/>
      <c r="AS331" s="17"/>
      <c r="AT331" s="17"/>
      <c r="AU331" s="17"/>
      <c r="AV331" s="17"/>
      <c r="AW331" s="16"/>
    </row>
    <row r="332" spans="1:55" ht="12" customHeight="1" x14ac:dyDescent="0.25">
      <c r="A332" s="47" t="s">
        <v>130</v>
      </c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5"/>
      <c r="AY332" s="9"/>
      <c r="AZ332" s="9"/>
      <c r="BA332" s="9"/>
      <c r="BB332" s="9"/>
      <c r="BC332" s="9"/>
    </row>
    <row r="333" spans="1:55" ht="6.6" customHeight="1" x14ac:dyDescent="0.25">
      <c r="A333" s="70"/>
      <c r="B333" s="4"/>
      <c r="C333" s="4"/>
      <c r="D333" s="4"/>
      <c r="E333" s="4"/>
      <c r="F333" s="4"/>
      <c r="G333" s="4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W333" s="26"/>
    </row>
    <row r="334" spans="1:55" ht="12" customHeight="1" x14ac:dyDescent="0.25">
      <c r="A334" s="70"/>
      <c r="B334" s="9" t="s">
        <v>89</v>
      </c>
      <c r="H334" s="1"/>
      <c r="I334" s="1"/>
      <c r="J334" s="1"/>
      <c r="K334" s="69">
        <v>1</v>
      </c>
      <c r="L334" s="69"/>
      <c r="M334" s="1"/>
      <c r="N334" s="1"/>
      <c r="O334" s="69">
        <v>2</v>
      </c>
      <c r="P334" s="69"/>
      <c r="Q334" s="1"/>
      <c r="R334" s="1"/>
      <c r="S334" s="37"/>
      <c r="T334" s="37"/>
      <c r="U334" s="1"/>
      <c r="V334" s="1"/>
      <c r="W334" s="37"/>
      <c r="X334" s="37"/>
      <c r="Y334" s="1"/>
      <c r="Z334" s="1"/>
      <c r="AA334" s="37"/>
      <c r="AB334" s="37"/>
      <c r="AC334" s="1"/>
      <c r="AD334" s="1"/>
      <c r="AE334" s="37"/>
      <c r="AF334" s="37"/>
      <c r="AG334" s="1"/>
      <c r="AH334" s="1"/>
      <c r="AI334" s="37"/>
      <c r="AJ334" s="37"/>
      <c r="AK334" s="1"/>
      <c r="AL334" s="1"/>
      <c r="AM334" s="37"/>
      <c r="AN334" s="37"/>
      <c r="AO334" s="1"/>
      <c r="AP334" s="1"/>
      <c r="AQ334" s="37"/>
      <c r="AR334" s="37"/>
      <c r="AS334" s="1"/>
      <c r="AT334" s="1"/>
      <c r="AU334" s="37"/>
      <c r="AV334" s="37"/>
      <c r="AW334" s="26"/>
    </row>
    <row r="335" spans="1:55" ht="6.6" customHeight="1" x14ac:dyDescent="0.25">
      <c r="A335" s="70"/>
      <c r="B335" s="75" t="s">
        <v>88</v>
      </c>
      <c r="C335" s="75"/>
      <c r="D335" s="75"/>
      <c r="E335" s="75"/>
      <c r="F335" s="75"/>
      <c r="G335" s="75"/>
      <c r="H335" s="75"/>
      <c r="I335" s="75"/>
      <c r="J335" s="75"/>
      <c r="K335" s="12"/>
      <c r="L335" s="1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W335" s="26"/>
    </row>
    <row r="336" spans="1:55" ht="6.6" customHeight="1" x14ac:dyDescent="0.25">
      <c r="A336" s="28"/>
      <c r="B336" s="7"/>
      <c r="C336" s="8"/>
      <c r="D336" s="7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1"/>
      <c r="Y336" s="7"/>
      <c r="Z336" s="7"/>
      <c r="AA336" s="8"/>
      <c r="AB336" s="7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26"/>
      <c r="AY336" s="9"/>
      <c r="AZ336" s="9"/>
      <c r="BA336" s="9"/>
      <c r="BB336" s="9"/>
      <c r="BC336" s="9"/>
    </row>
    <row r="337" spans="1:55" s="56" customFormat="1" ht="12" customHeight="1" x14ac:dyDescent="0.25">
      <c r="A337" s="25"/>
      <c r="B337" s="8" t="s">
        <v>101</v>
      </c>
      <c r="C337" s="2"/>
      <c r="D337" s="2"/>
      <c r="E337" s="2"/>
      <c r="F337" s="2"/>
      <c r="G337" s="2"/>
      <c r="H337" s="1"/>
      <c r="I337" s="1"/>
      <c r="J337" s="1"/>
      <c r="K337" s="86">
        <v>3.3</v>
      </c>
      <c r="L337" s="86"/>
      <c r="N337" s="1"/>
      <c r="O337" s="86">
        <v>3.3</v>
      </c>
      <c r="P337" s="86"/>
      <c r="Q337" s="1"/>
      <c r="R337" s="1"/>
      <c r="S337" s="17"/>
      <c r="T337" s="17"/>
      <c r="U337" s="1"/>
      <c r="V337" s="1"/>
      <c r="W337" s="17"/>
      <c r="X337" s="17"/>
      <c r="Y337" s="1"/>
      <c r="Z337" s="1"/>
      <c r="AA337" s="17"/>
      <c r="AB337" s="17"/>
      <c r="AC337" s="1"/>
      <c r="AD337" s="1"/>
      <c r="AE337" s="17"/>
      <c r="AF337" s="17"/>
      <c r="AG337" s="1"/>
      <c r="AH337" s="1"/>
      <c r="AI337" s="17"/>
      <c r="AJ337" s="17"/>
      <c r="AK337" s="1"/>
      <c r="AL337" s="1"/>
      <c r="AM337" s="17"/>
      <c r="AN337" s="17"/>
      <c r="AO337" s="1"/>
      <c r="AP337" s="1"/>
      <c r="AQ337" s="17"/>
      <c r="AR337" s="17"/>
      <c r="AS337" s="1"/>
      <c r="AT337" s="1"/>
      <c r="AU337" s="17"/>
      <c r="AV337" s="17"/>
      <c r="AW337" s="64"/>
      <c r="AY337" s="9"/>
      <c r="AZ337" s="9"/>
      <c r="BA337" s="9"/>
      <c r="BB337" s="9"/>
      <c r="BC337" s="9"/>
    </row>
    <row r="338" spans="1:55" ht="6.6" customHeight="1" x14ac:dyDescent="0.25">
      <c r="A338" s="28"/>
      <c r="B338" s="8"/>
      <c r="C338" s="8"/>
      <c r="D338" s="8"/>
      <c r="E338" s="8"/>
      <c r="F338" s="8"/>
      <c r="G338" s="8"/>
      <c r="H338" s="8"/>
      <c r="I338" s="1"/>
      <c r="J338" s="1"/>
      <c r="K338" s="10"/>
      <c r="L338" s="10"/>
      <c r="M338" s="1"/>
      <c r="N338" s="1"/>
      <c r="O338" s="10"/>
      <c r="P338" s="10"/>
      <c r="Q338" s="1"/>
      <c r="R338" s="1"/>
      <c r="S338" s="8"/>
      <c r="T338" s="8"/>
      <c r="U338" s="1"/>
      <c r="V338" s="1"/>
      <c r="W338" s="8"/>
      <c r="X338" s="8"/>
      <c r="Y338" s="1"/>
      <c r="Z338" s="1"/>
      <c r="AA338" s="8"/>
      <c r="AB338" s="8"/>
      <c r="AC338" s="1"/>
      <c r="AD338" s="1"/>
      <c r="AE338" s="8"/>
      <c r="AF338" s="8"/>
      <c r="AG338" s="1"/>
      <c r="AH338" s="1"/>
      <c r="AI338" s="8"/>
      <c r="AJ338" s="8"/>
      <c r="AK338" s="1"/>
      <c r="AL338" s="1"/>
      <c r="AM338" s="8"/>
      <c r="AN338" s="8"/>
      <c r="AO338" s="1"/>
      <c r="AP338" s="1"/>
      <c r="AQ338" s="8"/>
      <c r="AR338" s="8"/>
      <c r="AS338" s="1"/>
      <c r="AT338" s="1"/>
      <c r="AU338" s="8"/>
      <c r="AV338" s="8"/>
      <c r="AW338" s="26"/>
      <c r="AY338" s="9"/>
      <c r="AZ338" s="9"/>
      <c r="BA338" s="9"/>
      <c r="BB338" s="9"/>
      <c r="BC338" s="9"/>
    </row>
    <row r="339" spans="1:55" ht="12" customHeight="1" x14ac:dyDescent="0.25">
      <c r="A339" s="28"/>
      <c r="B339" s="8" t="s">
        <v>129</v>
      </c>
      <c r="H339" s="1"/>
      <c r="I339" s="1"/>
      <c r="J339" s="1"/>
      <c r="K339" s="86">
        <v>14.1</v>
      </c>
      <c r="L339" s="86"/>
      <c r="M339" s="1"/>
      <c r="N339" s="1"/>
      <c r="O339" s="86">
        <v>14.1</v>
      </c>
      <c r="P339" s="86"/>
      <c r="Q339" s="1"/>
      <c r="R339" s="1"/>
      <c r="S339" s="17"/>
      <c r="T339" s="17"/>
      <c r="U339" s="1"/>
      <c r="V339" s="1"/>
      <c r="W339" s="17"/>
      <c r="X339" s="17"/>
      <c r="Y339" s="1"/>
      <c r="Z339" s="1"/>
      <c r="AA339" s="17"/>
      <c r="AB339" s="17"/>
      <c r="AC339" s="1"/>
      <c r="AD339" s="1"/>
      <c r="AE339" s="17"/>
      <c r="AF339" s="17"/>
      <c r="AG339" s="1"/>
      <c r="AH339" s="1"/>
      <c r="AI339" s="17"/>
      <c r="AJ339" s="17"/>
      <c r="AK339" s="1"/>
      <c r="AL339" s="1"/>
      <c r="AM339" s="17"/>
      <c r="AN339" s="17"/>
      <c r="AO339" s="1"/>
      <c r="AP339" s="1"/>
      <c r="AQ339" s="17"/>
      <c r="AR339" s="17"/>
      <c r="AS339" s="1"/>
      <c r="AT339" s="1"/>
      <c r="AU339" s="17"/>
      <c r="AV339" s="17"/>
      <c r="AW339" s="26"/>
      <c r="AY339" s="9"/>
      <c r="AZ339" s="9"/>
      <c r="BA339" s="9"/>
      <c r="BB339" s="9"/>
      <c r="BC339" s="9"/>
    </row>
    <row r="340" spans="1:55" ht="6.6" customHeight="1" x14ac:dyDescent="0.25">
      <c r="A340" s="28"/>
      <c r="B340" s="82"/>
      <c r="H340" s="1"/>
      <c r="I340" s="1"/>
      <c r="J340" s="1"/>
      <c r="M340" s="1"/>
      <c r="N340" s="1"/>
      <c r="O340" s="3"/>
      <c r="P340" s="3"/>
      <c r="Q340" s="1"/>
      <c r="R340" s="1"/>
      <c r="U340" s="1"/>
      <c r="V340" s="1"/>
      <c r="Y340" s="1"/>
      <c r="Z340" s="1"/>
      <c r="AC340" s="1"/>
      <c r="AD340" s="1"/>
      <c r="AG340" s="1"/>
      <c r="AH340" s="1"/>
      <c r="AK340" s="1"/>
      <c r="AL340" s="1"/>
      <c r="AO340" s="1"/>
      <c r="AP340" s="1"/>
      <c r="AS340" s="1"/>
      <c r="AT340" s="1"/>
      <c r="AW340" s="26"/>
      <c r="AY340" s="9"/>
      <c r="AZ340" s="9"/>
      <c r="BA340" s="9"/>
      <c r="BB340" s="9"/>
      <c r="BC340" s="9"/>
    </row>
    <row r="341" spans="1:55" ht="12" customHeight="1" x14ac:dyDescent="0.25">
      <c r="A341" s="28"/>
      <c r="B341" s="8" t="s">
        <v>99</v>
      </c>
      <c r="H341" s="1"/>
      <c r="I341" s="1"/>
      <c r="J341" s="1"/>
      <c r="K341" s="86">
        <v>0.9</v>
      </c>
      <c r="L341" s="86"/>
      <c r="M341" s="1"/>
      <c r="N341" s="1"/>
      <c r="O341" s="86">
        <v>0.9</v>
      </c>
      <c r="P341" s="86"/>
      <c r="Q341" s="1"/>
      <c r="R341" s="1"/>
      <c r="S341" s="17"/>
      <c r="T341" s="17"/>
      <c r="U341" s="1"/>
      <c r="V341" s="1"/>
      <c r="W341" s="17"/>
      <c r="X341" s="17"/>
      <c r="Y341" s="1"/>
      <c r="Z341" s="1"/>
      <c r="AA341" s="17"/>
      <c r="AB341" s="17"/>
      <c r="AC341" s="1"/>
      <c r="AD341" s="1"/>
      <c r="AE341" s="17"/>
      <c r="AF341" s="17"/>
      <c r="AG341" s="1"/>
      <c r="AH341" s="1"/>
      <c r="AI341" s="17"/>
      <c r="AJ341" s="17"/>
      <c r="AK341" s="1"/>
      <c r="AL341" s="1"/>
      <c r="AM341" s="17"/>
      <c r="AN341" s="17"/>
      <c r="AO341" s="1"/>
      <c r="AP341" s="1"/>
      <c r="AQ341" s="17"/>
      <c r="AR341" s="17"/>
      <c r="AS341" s="1"/>
      <c r="AT341" s="1"/>
      <c r="AU341" s="17"/>
      <c r="AV341" s="17"/>
      <c r="AW341" s="26"/>
      <c r="AY341" s="9"/>
      <c r="AZ341" s="9"/>
      <c r="BA341" s="9"/>
      <c r="BB341" s="9"/>
      <c r="BC341" s="9"/>
    </row>
    <row r="342" spans="1:55" ht="6.6" customHeight="1" x14ac:dyDescent="0.25">
      <c r="A342" s="28"/>
      <c r="B342" s="1"/>
      <c r="D342" s="3"/>
      <c r="E342" s="3"/>
      <c r="F342" s="3"/>
      <c r="H342" s="1"/>
      <c r="I342" s="1"/>
      <c r="J342" s="1"/>
      <c r="M342" s="1"/>
      <c r="N342" s="1"/>
      <c r="O342" s="3"/>
      <c r="P342" s="3"/>
      <c r="Q342" s="1"/>
      <c r="R342" s="1"/>
      <c r="U342" s="1"/>
      <c r="V342" s="1"/>
      <c r="Y342" s="1"/>
      <c r="Z342" s="1"/>
      <c r="AC342" s="1"/>
      <c r="AD342" s="1"/>
      <c r="AG342" s="1"/>
      <c r="AH342" s="1"/>
      <c r="AK342" s="1"/>
      <c r="AL342" s="1"/>
      <c r="AO342" s="1"/>
      <c r="AP342" s="1"/>
      <c r="AS342" s="1"/>
      <c r="AT342" s="1"/>
      <c r="AW342" s="26"/>
      <c r="AY342" s="9"/>
      <c r="AZ342" s="9"/>
      <c r="BA342" s="9"/>
      <c r="BB342" s="9"/>
      <c r="BC342" s="9"/>
    </row>
    <row r="343" spans="1:55" ht="12" customHeight="1" x14ac:dyDescent="0.25">
      <c r="A343" s="28"/>
      <c r="B343" s="8" t="s">
        <v>98</v>
      </c>
      <c r="C343" s="10"/>
      <c r="D343" s="9"/>
      <c r="E343" s="9"/>
      <c r="F343" s="15"/>
      <c r="G343" s="9"/>
      <c r="H343" s="1"/>
      <c r="I343" s="1"/>
      <c r="J343" s="1"/>
      <c r="K343" s="86">
        <v>8</v>
      </c>
      <c r="L343" s="86"/>
      <c r="M343" s="1"/>
      <c r="N343" s="1"/>
      <c r="O343" s="86">
        <v>8</v>
      </c>
      <c r="P343" s="86"/>
      <c r="Q343" s="1"/>
      <c r="R343" s="1"/>
      <c r="S343" s="87"/>
      <c r="T343" s="17"/>
      <c r="U343" s="1"/>
      <c r="V343" s="1"/>
      <c r="W343" s="87"/>
      <c r="X343" s="17"/>
      <c r="Y343" s="1"/>
      <c r="Z343" s="1"/>
      <c r="AA343" s="87"/>
      <c r="AB343" s="17"/>
      <c r="AC343" s="1"/>
      <c r="AD343" s="1"/>
      <c r="AE343" s="87"/>
      <c r="AF343" s="17"/>
      <c r="AG343" s="1"/>
      <c r="AH343" s="1"/>
      <c r="AI343" s="87"/>
      <c r="AJ343" s="17"/>
      <c r="AK343" s="1"/>
      <c r="AL343" s="1"/>
      <c r="AM343" s="87"/>
      <c r="AN343" s="17"/>
      <c r="AO343" s="1"/>
      <c r="AP343" s="1"/>
      <c r="AQ343" s="87"/>
      <c r="AR343" s="17"/>
      <c r="AS343" s="1"/>
      <c r="AT343" s="1"/>
      <c r="AU343" s="87"/>
      <c r="AV343" s="17"/>
      <c r="AW343" s="26"/>
      <c r="AY343" s="9"/>
      <c r="AZ343" s="9"/>
      <c r="BA343" s="9"/>
      <c r="BB343" s="9"/>
      <c r="BC343" s="9"/>
    </row>
    <row r="344" spans="1:55" ht="4.9000000000000004" customHeight="1" x14ac:dyDescent="0.25">
      <c r="A344" s="70"/>
      <c r="C344" s="11"/>
      <c r="D344" s="8"/>
      <c r="E344" s="8"/>
      <c r="F344" s="8"/>
      <c r="J344" s="9"/>
      <c r="K344" s="81" t="s">
        <v>97</v>
      </c>
      <c r="L344" s="81" t="s">
        <v>96</v>
      </c>
      <c r="M344" s="78"/>
      <c r="N344" s="78"/>
      <c r="O344" s="81" t="s">
        <v>97</v>
      </c>
      <c r="P344" s="81" t="s">
        <v>96</v>
      </c>
      <c r="Q344" s="78"/>
      <c r="R344" s="78"/>
      <c r="S344" s="81" t="s">
        <v>97</v>
      </c>
      <c r="T344" s="81" t="s">
        <v>96</v>
      </c>
      <c r="U344" s="80"/>
      <c r="V344" s="79"/>
      <c r="W344" s="81" t="s">
        <v>97</v>
      </c>
      <c r="X344" s="81" t="s">
        <v>96</v>
      </c>
      <c r="Y344" s="79"/>
      <c r="Z344" s="79"/>
      <c r="AA344" s="81" t="s">
        <v>97</v>
      </c>
      <c r="AB344" s="81" t="s">
        <v>96</v>
      </c>
      <c r="AC344" s="78"/>
      <c r="AD344" s="79"/>
      <c r="AE344" s="81" t="s">
        <v>97</v>
      </c>
      <c r="AF344" s="81" t="s">
        <v>96</v>
      </c>
      <c r="AG344" s="78"/>
      <c r="AH344" s="78"/>
      <c r="AI344" s="81" t="s">
        <v>97</v>
      </c>
      <c r="AJ344" s="81" t="s">
        <v>96</v>
      </c>
      <c r="AK344" s="78"/>
      <c r="AL344" s="78"/>
      <c r="AM344" s="81" t="s">
        <v>97</v>
      </c>
      <c r="AN344" s="81" t="s">
        <v>96</v>
      </c>
      <c r="AO344" s="79"/>
      <c r="AP344" s="79"/>
      <c r="AQ344" s="81" t="s">
        <v>97</v>
      </c>
      <c r="AR344" s="81" t="s">
        <v>96</v>
      </c>
      <c r="AS344" s="78"/>
      <c r="AT344" s="78"/>
      <c r="AU344" s="81" t="s">
        <v>97</v>
      </c>
      <c r="AV344" s="81" t="s">
        <v>96</v>
      </c>
      <c r="AW344" s="76"/>
    </row>
    <row r="345" spans="1:55" ht="4.9000000000000004" customHeight="1" x14ac:dyDescent="0.25">
      <c r="A345" s="70"/>
      <c r="C345" s="11"/>
      <c r="D345" s="8"/>
      <c r="E345" s="8"/>
      <c r="F345" s="8"/>
      <c r="J345" s="9"/>
      <c r="K345" s="77"/>
      <c r="L345" s="77"/>
      <c r="M345" s="78"/>
      <c r="N345" s="78"/>
      <c r="O345" s="77"/>
      <c r="P345" s="77"/>
      <c r="Q345" s="78"/>
      <c r="R345" s="78"/>
      <c r="S345" s="77"/>
      <c r="T345" s="77"/>
      <c r="U345" s="80"/>
      <c r="V345" s="79"/>
      <c r="W345" s="77"/>
      <c r="X345" s="77"/>
      <c r="Y345" s="79"/>
      <c r="Z345" s="79"/>
      <c r="AA345" s="77"/>
      <c r="AB345" s="77"/>
      <c r="AC345" s="78"/>
      <c r="AD345" s="79"/>
      <c r="AE345" s="77"/>
      <c r="AF345" s="77"/>
      <c r="AG345" s="78"/>
      <c r="AH345" s="78"/>
      <c r="AI345" s="77"/>
      <c r="AJ345" s="77"/>
      <c r="AK345" s="78"/>
      <c r="AL345" s="78"/>
      <c r="AM345" s="77"/>
      <c r="AN345" s="77"/>
      <c r="AO345" s="79"/>
      <c r="AP345" s="79"/>
      <c r="AQ345" s="77"/>
      <c r="AR345" s="77"/>
      <c r="AS345" s="78"/>
      <c r="AT345" s="78"/>
      <c r="AU345" s="77"/>
      <c r="AV345" s="77"/>
      <c r="AW345" s="76"/>
    </row>
    <row r="346" spans="1:55" ht="12" customHeight="1" x14ac:dyDescent="0.25">
      <c r="A346" s="70"/>
      <c r="B346" s="9" t="s">
        <v>95</v>
      </c>
      <c r="H346" s="1"/>
      <c r="I346" s="1"/>
      <c r="J346" s="1"/>
      <c r="K346" s="58">
        <v>1</v>
      </c>
      <c r="L346" s="58">
        <v>0</v>
      </c>
      <c r="N346" s="1"/>
      <c r="O346" s="58">
        <v>1</v>
      </c>
      <c r="P346" s="58">
        <v>0</v>
      </c>
      <c r="R346" s="1"/>
      <c r="S346" s="71"/>
      <c r="T346" s="71"/>
      <c r="V346" s="1"/>
      <c r="W346" s="71"/>
      <c r="X346" s="71"/>
      <c r="Y346" s="72"/>
      <c r="Z346" s="1"/>
      <c r="AA346" s="71"/>
      <c r="AB346" s="71"/>
      <c r="AC346" s="72"/>
      <c r="AD346" s="1"/>
      <c r="AE346" s="71"/>
      <c r="AF346" s="71"/>
      <c r="AH346" s="1"/>
      <c r="AI346" s="71"/>
      <c r="AJ346" s="71"/>
      <c r="AL346" s="1"/>
      <c r="AM346" s="71"/>
      <c r="AN346" s="71"/>
      <c r="AP346" s="1"/>
      <c r="AQ346" s="71"/>
      <c r="AR346" s="71"/>
      <c r="AT346" s="1"/>
      <c r="AU346" s="71"/>
      <c r="AV346" s="71"/>
      <c r="AW346" s="26"/>
    </row>
    <row r="347" spans="1:55" ht="6.6" customHeight="1" x14ac:dyDescent="0.25">
      <c r="A347" s="28"/>
      <c r="B347" s="82"/>
      <c r="H347" s="1"/>
      <c r="M347" s="1"/>
      <c r="N347" s="1"/>
      <c r="O347" s="3"/>
      <c r="P347" s="3"/>
      <c r="Q347" s="1"/>
      <c r="R347" s="1"/>
      <c r="U347" s="1"/>
      <c r="V347" s="1"/>
      <c r="Y347" s="1"/>
      <c r="Z347" s="1"/>
      <c r="AC347" s="1"/>
      <c r="AD347" s="1"/>
      <c r="AG347" s="1"/>
      <c r="AH347" s="1"/>
      <c r="AK347" s="1"/>
      <c r="AL347" s="1"/>
      <c r="AO347" s="1"/>
      <c r="AP347" s="1"/>
      <c r="AS347" s="1"/>
      <c r="AT347" s="1"/>
      <c r="AW347" s="26"/>
      <c r="AY347" s="9"/>
      <c r="AZ347" s="9"/>
      <c r="BA347" s="9"/>
      <c r="BB347" s="9"/>
      <c r="BC347" s="9"/>
    </row>
    <row r="348" spans="1:55" ht="12" customHeight="1" x14ac:dyDescent="0.25">
      <c r="A348" s="28"/>
      <c r="B348" s="8" t="s">
        <v>94</v>
      </c>
      <c r="C348" s="10"/>
      <c r="D348" s="9"/>
      <c r="E348" s="9"/>
      <c r="F348" s="15"/>
      <c r="G348" s="9"/>
      <c r="H348" s="1"/>
      <c r="I348" s="1"/>
      <c r="J348" s="1"/>
      <c r="K348" s="86">
        <v>0.8</v>
      </c>
      <c r="L348" s="86"/>
      <c r="M348" s="1"/>
      <c r="N348" s="1"/>
      <c r="O348" s="86">
        <v>0.8</v>
      </c>
      <c r="P348" s="86"/>
      <c r="Q348" s="1"/>
      <c r="R348" s="1"/>
      <c r="S348" s="87"/>
      <c r="T348" s="17"/>
      <c r="U348" s="1"/>
      <c r="V348" s="1"/>
      <c r="W348" s="87"/>
      <c r="X348" s="17"/>
      <c r="Y348" s="1"/>
      <c r="Z348" s="1"/>
      <c r="AA348" s="87"/>
      <c r="AB348" s="17"/>
      <c r="AC348" s="1"/>
      <c r="AD348" s="1"/>
      <c r="AE348" s="87"/>
      <c r="AF348" s="17"/>
      <c r="AG348" s="1"/>
      <c r="AH348" s="1"/>
      <c r="AI348" s="87"/>
      <c r="AJ348" s="17"/>
      <c r="AK348" s="1"/>
      <c r="AL348" s="1"/>
      <c r="AM348" s="87"/>
      <c r="AN348" s="17"/>
      <c r="AO348" s="1"/>
      <c r="AP348" s="1"/>
      <c r="AQ348" s="87"/>
      <c r="AR348" s="17"/>
      <c r="AS348" s="1"/>
      <c r="AT348" s="1"/>
      <c r="AU348" s="87"/>
      <c r="AV348" s="17"/>
      <c r="AW348" s="26"/>
      <c r="AY348" s="9"/>
      <c r="AZ348" s="9"/>
      <c r="BA348" s="9"/>
      <c r="BB348" s="9"/>
      <c r="BC348" s="9"/>
    </row>
    <row r="349" spans="1:55" ht="6.6" customHeight="1" x14ac:dyDescent="0.25">
      <c r="A349" s="28"/>
      <c r="B349" s="1"/>
      <c r="D349" s="3"/>
      <c r="E349" s="3"/>
      <c r="F349" s="3"/>
      <c r="H349" s="1"/>
      <c r="I349" s="1"/>
      <c r="J349" s="1"/>
      <c r="M349" s="1"/>
      <c r="N349" s="1"/>
      <c r="O349" s="3"/>
      <c r="P349" s="3"/>
      <c r="Q349" s="1"/>
      <c r="R349" s="1"/>
      <c r="U349" s="1"/>
      <c r="V349" s="1"/>
      <c r="Y349" s="1"/>
      <c r="Z349" s="1"/>
      <c r="AC349" s="1"/>
      <c r="AD349" s="1"/>
      <c r="AG349" s="1"/>
      <c r="AH349" s="1"/>
      <c r="AK349" s="1"/>
      <c r="AL349" s="1"/>
      <c r="AO349" s="1"/>
      <c r="AP349" s="1"/>
      <c r="AS349" s="1"/>
      <c r="AT349" s="1"/>
      <c r="AW349" s="26"/>
      <c r="AY349" s="9"/>
      <c r="AZ349" s="9"/>
      <c r="BA349" s="9"/>
      <c r="BB349" s="9"/>
      <c r="BC349" s="9"/>
    </row>
    <row r="350" spans="1:55" ht="12" customHeight="1" x14ac:dyDescent="0.25">
      <c r="A350" s="28"/>
      <c r="B350" s="8" t="s">
        <v>93</v>
      </c>
      <c r="C350" s="10"/>
      <c r="D350" s="9"/>
      <c r="E350" s="9"/>
      <c r="F350" s="15"/>
      <c r="G350" s="9"/>
      <c r="H350" s="1"/>
      <c r="I350" s="1"/>
      <c r="J350" s="1"/>
      <c r="K350" s="86">
        <v>1.1000000000000001</v>
      </c>
      <c r="L350" s="86"/>
      <c r="M350" s="1"/>
      <c r="N350" s="1"/>
      <c r="O350" s="86">
        <v>1.1000000000000001</v>
      </c>
      <c r="P350" s="86"/>
      <c r="Q350" s="1"/>
      <c r="R350" s="1"/>
      <c r="S350" s="87"/>
      <c r="T350" s="17"/>
      <c r="U350" s="1"/>
      <c r="V350" s="1"/>
      <c r="W350" s="87"/>
      <c r="X350" s="17"/>
      <c r="Y350" s="1"/>
      <c r="Z350" s="1"/>
      <c r="AA350" s="87"/>
      <c r="AB350" s="17"/>
      <c r="AC350" s="1"/>
      <c r="AD350" s="1"/>
      <c r="AE350" s="87"/>
      <c r="AF350" s="17"/>
      <c r="AG350" s="1"/>
      <c r="AH350" s="1"/>
      <c r="AI350" s="87"/>
      <c r="AJ350" s="17"/>
      <c r="AK350" s="1"/>
      <c r="AL350" s="1"/>
      <c r="AM350" s="87"/>
      <c r="AN350" s="17"/>
      <c r="AO350" s="1"/>
      <c r="AP350" s="1"/>
      <c r="AQ350" s="87"/>
      <c r="AR350" s="17"/>
      <c r="AS350" s="1"/>
      <c r="AT350" s="1"/>
      <c r="AU350" s="87"/>
      <c r="AV350" s="17"/>
      <c r="AW350" s="26"/>
      <c r="AY350" s="9"/>
      <c r="AZ350" s="9"/>
      <c r="BA350" s="9"/>
      <c r="BB350" s="9"/>
      <c r="BC350" s="9"/>
    </row>
    <row r="351" spans="1:55" ht="6.6" customHeight="1" x14ac:dyDescent="0.25">
      <c r="A351" s="28"/>
      <c r="B351" s="1"/>
      <c r="D351" s="3"/>
      <c r="E351" s="3"/>
      <c r="F351" s="3"/>
      <c r="H351" s="1"/>
      <c r="I351" s="1"/>
      <c r="J351" s="1"/>
      <c r="M351" s="1"/>
      <c r="N351" s="1"/>
      <c r="O351" s="3"/>
      <c r="P351" s="3"/>
      <c r="Q351" s="1"/>
      <c r="R351" s="1"/>
      <c r="U351" s="1"/>
      <c r="V351" s="1"/>
      <c r="Y351" s="1"/>
      <c r="Z351" s="1"/>
      <c r="AC351" s="1"/>
      <c r="AD351" s="1"/>
      <c r="AG351" s="1"/>
      <c r="AH351" s="1"/>
      <c r="AK351" s="1"/>
      <c r="AL351" s="1"/>
      <c r="AO351" s="1"/>
      <c r="AP351" s="1"/>
      <c r="AS351" s="1"/>
      <c r="AT351" s="1"/>
      <c r="AW351" s="26"/>
      <c r="AY351" s="9"/>
      <c r="AZ351" s="9"/>
      <c r="BA351" s="9"/>
      <c r="BB351" s="9"/>
      <c r="BC351" s="9"/>
    </row>
    <row r="352" spans="1:55" ht="12" customHeight="1" x14ac:dyDescent="0.25">
      <c r="A352" s="28"/>
      <c r="B352" s="8" t="s">
        <v>128</v>
      </c>
      <c r="H352" s="1"/>
      <c r="I352" s="1"/>
      <c r="J352" s="1"/>
      <c r="K352" s="86">
        <v>0.7</v>
      </c>
      <c r="L352" s="86"/>
      <c r="M352" s="1"/>
      <c r="N352" s="1"/>
      <c r="O352" s="86">
        <v>0.7</v>
      </c>
      <c r="P352" s="86"/>
      <c r="Q352" s="1"/>
      <c r="R352" s="1"/>
      <c r="S352" s="17"/>
      <c r="T352" s="17"/>
      <c r="U352" s="1"/>
      <c r="V352" s="1"/>
      <c r="W352" s="17"/>
      <c r="X352" s="17"/>
      <c r="Y352" s="1"/>
      <c r="Z352" s="1"/>
      <c r="AA352" s="17"/>
      <c r="AB352" s="17"/>
      <c r="AC352" s="1"/>
      <c r="AD352" s="1"/>
      <c r="AE352" s="17"/>
      <c r="AF352" s="17"/>
      <c r="AG352" s="1"/>
      <c r="AH352" s="1"/>
      <c r="AI352" s="17"/>
      <c r="AJ352" s="17"/>
      <c r="AK352" s="1"/>
      <c r="AL352" s="1"/>
      <c r="AM352" s="17"/>
      <c r="AN352" s="17"/>
      <c r="AO352" s="1"/>
      <c r="AP352" s="1"/>
      <c r="AQ352" s="17"/>
      <c r="AR352" s="17"/>
      <c r="AS352" s="1"/>
      <c r="AT352" s="1"/>
      <c r="AU352" s="17"/>
      <c r="AV352" s="17"/>
      <c r="AW352" s="26"/>
      <c r="AY352" s="9"/>
      <c r="AZ352" s="9"/>
      <c r="BA352" s="9"/>
      <c r="BB352" s="9"/>
      <c r="BC352" s="9"/>
    </row>
    <row r="353" spans="1:55" ht="6.6" customHeight="1" x14ac:dyDescent="0.25">
      <c r="A353" s="28"/>
      <c r="B353" s="82"/>
      <c r="H353" s="1"/>
      <c r="I353" s="1"/>
      <c r="J353" s="1"/>
      <c r="M353" s="1"/>
      <c r="N353" s="1"/>
      <c r="O353" s="3"/>
      <c r="P353" s="3"/>
      <c r="Q353" s="1"/>
      <c r="R353" s="1"/>
      <c r="U353" s="1"/>
      <c r="V353" s="1"/>
      <c r="Y353" s="1"/>
      <c r="Z353" s="1"/>
      <c r="AC353" s="1"/>
      <c r="AD353" s="1"/>
      <c r="AG353" s="1"/>
      <c r="AH353" s="1"/>
      <c r="AK353" s="1"/>
      <c r="AL353" s="1"/>
      <c r="AO353" s="1"/>
      <c r="AP353" s="1"/>
      <c r="AS353" s="1"/>
      <c r="AT353" s="1"/>
      <c r="AW353" s="26"/>
      <c r="AY353" s="9"/>
      <c r="AZ353" s="9"/>
      <c r="BA353" s="9"/>
      <c r="BB353" s="9"/>
      <c r="BC353" s="9"/>
    </row>
    <row r="354" spans="1:55" ht="12" customHeight="1" x14ac:dyDescent="0.25">
      <c r="A354" s="28"/>
      <c r="B354" s="8" t="s">
        <v>127</v>
      </c>
      <c r="H354" s="1"/>
      <c r="I354" s="1"/>
      <c r="J354" s="1"/>
      <c r="K354" s="86">
        <v>0.7</v>
      </c>
      <c r="L354" s="86"/>
      <c r="M354" s="1"/>
      <c r="N354" s="1"/>
      <c r="O354" s="86">
        <v>0.7</v>
      </c>
      <c r="P354" s="86"/>
      <c r="Q354" s="1"/>
      <c r="R354" s="1"/>
      <c r="S354" s="17"/>
      <c r="T354" s="17"/>
      <c r="U354" s="1"/>
      <c r="V354" s="1"/>
      <c r="W354" s="17"/>
      <c r="X354" s="17"/>
      <c r="Y354" s="1"/>
      <c r="Z354" s="1"/>
      <c r="AA354" s="17"/>
      <c r="AB354" s="17"/>
      <c r="AC354" s="1"/>
      <c r="AD354" s="1"/>
      <c r="AE354" s="17"/>
      <c r="AF354" s="17"/>
      <c r="AG354" s="1"/>
      <c r="AH354" s="1"/>
      <c r="AI354" s="17"/>
      <c r="AJ354" s="17"/>
      <c r="AK354" s="1"/>
      <c r="AL354" s="1"/>
      <c r="AM354" s="17"/>
      <c r="AN354" s="17"/>
      <c r="AO354" s="1"/>
      <c r="AP354" s="1"/>
      <c r="AQ354" s="17"/>
      <c r="AR354" s="17"/>
      <c r="AS354" s="1"/>
      <c r="AT354" s="1"/>
      <c r="AU354" s="17"/>
      <c r="AV354" s="17"/>
      <c r="AW354" s="26"/>
      <c r="AY354" s="9"/>
      <c r="AZ354" s="9"/>
      <c r="BA354" s="9"/>
      <c r="BB354" s="9"/>
      <c r="BC354" s="9"/>
    </row>
    <row r="355" spans="1:55" ht="6.6" customHeight="1" x14ac:dyDescent="0.25">
      <c r="A355" s="36"/>
      <c r="B355" s="52"/>
      <c r="C355" s="17"/>
      <c r="D355" s="51"/>
      <c r="E355" s="51"/>
      <c r="F355" s="51"/>
      <c r="G355" s="51"/>
      <c r="H355" s="51"/>
      <c r="I355" s="51"/>
      <c r="J355" s="50"/>
      <c r="K355" s="54"/>
      <c r="L355" s="54"/>
      <c r="M355" s="17"/>
      <c r="N355" s="49"/>
      <c r="O355" s="49"/>
      <c r="P355" s="17"/>
      <c r="Q355" s="17"/>
      <c r="R355" s="50"/>
      <c r="S355" s="48"/>
      <c r="T355" s="48"/>
      <c r="U355" s="48"/>
      <c r="V355" s="17"/>
      <c r="W355" s="49"/>
      <c r="X355" s="17"/>
      <c r="Y355" s="52"/>
      <c r="Z355" s="52"/>
      <c r="AA355" s="17"/>
      <c r="AB355" s="51"/>
      <c r="AC355" s="51"/>
      <c r="AD355" s="51"/>
      <c r="AE355" s="51"/>
      <c r="AF355" s="51"/>
      <c r="AG355" s="51"/>
      <c r="AH355" s="50"/>
      <c r="AI355" s="49"/>
      <c r="AJ355" s="49"/>
      <c r="AK355" s="17"/>
      <c r="AL355" s="49"/>
      <c r="AM355" s="49"/>
      <c r="AN355" s="17"/>
      <c r="AO355" s="17"/>
      <c r="AP355" s="50"/>
      <c r="AQ355" s="48"/>
      <c r="AR355" s="48"/>
      <c r="AS355" s="48"/>
      <c r="AT355" s="17"/>
      <c r="AU355" s="49"/>
      <c r="AV355" s="48"/>
      <c r="AW355" s="16"/>
    </row>
    <row r="356" spans="1:55" ht="12" customHeight="1" x14ac:dyDescent="0.25">
      <c r="A356" s="47" t="s">
        <v>126</v>
      </c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5"/>
    </row>
    <row r="357" spans="1:55" ht="6.6" customHeight="1" x14ac:dyDescent="0.25">
      <c r="A357" s="70"/>
      <c r="B357" s="4"/>
      <c r="C357" s="4"/>
      <c r="D357" s="4"/>
      <c r="E357" s="4"/>
      <c r="F357" s="4"/>
      <c r="G357" s="4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W357" s="26"/>
    </row>
    <row r="358" spans="1:55" ht="12" customHeight="1" x14ac:dyDescent="0.25">
      <c r="A358" s="70"/>
      <c r="B358" s="9" t="s">
        <v>89</v>
      </c>
      <c r="H358" s="1"/>
      <c r="I358" s="1"/>
      <c r="J358" s="1"/>
      <c r="K358" s="69" t="s">
        <v>79</v>
      </c>
      <c r="L358" s="69"/>
      <c r="M358" s="1"/>
      <c r="N358" s="1"/>
      <c r="O358" s="37"/>
      <c r="P358" s="37"/>
      <c r="Q358" s="1"/>
      <c r="R358" s="1"/>
      <c r="S358" s="37"/>
      <c r="T358" s="37"/>
      <c r="U358" s="1"/>
      <c r="V358" s="1"/>
      <c r="W358" s="37"/>
      <c r="X358" s="37"/>
      <c r="Y358" s="1"/>
      <c r="Z358" s="1"/>
      <c r="AA358" s="37"/>
      <c r="AB358" s="37"/>
      <c r="AC358" s="1"/>
      <c r="AD358" s="1"/>
      <c r="AE358" s="37"/>
      <c r="AF358" s="37"/>
      <c r="AG358" s="1"/>
      <c r="AH358" s="1"/>
      <c r="AI358" s="37"/>
      <c r="AJ358" s="37"/>
      <c r="AK358" s="1"/>
      <c r="AL358" s="1"/>
      <c r="AM358" s="37"/>
      <c r="AN358" s="37"/>
      <c r="AO358" s="1"/>
      <c r="AP358" s="1"/>
      <c r="AQ358" s="37"/>
      <c r="AR358" s="37"/>
      <c r="AS358" s="1"/>
      <c r="AT358" s="1"/>
      <c r="AU358" s="37"/>
      <c r="AV358" s="37"/>
      <c r="AW358" s="26"/>
    </row>
    <row r="359" spans="1:55" ht="6.6" customHeight="1" x14ac:dyDescent="0.25">
      <c r="A359" s="70"/>
      <c r="B359" s="75" t="s">
        <v>88</v>
      </c>
      <c r="C359" s="75"/>
      <c r="D359" s="75"/>
      <c r="E359" s="75"/>
      <c r="F359" s="75"/>
      <c r="G359" s="75"/>
      <c r="H359" s="75"/>
      <c r="I359" s="75"/>
      <c r="J359" s="75"/>
      <c r="K359" s="12"/>
      <c r="L359" s="1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W359" s="26"/>
    </row>
    <row r="360" spans="1:55" ht="6.6" customHeight="1" x14ac:dyDescent="0.25">
      <c r="A360" s="70"/>
      <c r="B360" s="4"/>
      <c r="C360" s="4"/>
      <c r="D360" s="4"/>
      <c r="E360" s="4"/>
      <c r="F360" s="4"/>
      <c r="G360" s="4"/>
      <c r="H360" s="1"/>
      <c r="I360" s="1"/>
      <c r="J360" s="1"/>
      <c r="K360" s="12"/>
      <c r="L360" s="1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W360" s="26"/>
    </row>
    <row r="361" spans="1:55" ht="12" customHeight="1" x14ac:dyDescent="0.2">
      <c r="A361" s="28"/>
      <c r="B361" s="9" t="s">
        <v>125</v>
      </c>
      <c r="G361" s="1"/>
      <c r="H361" s="1"/>
      <c r="I361" s="1"/>
      <c r="J361" s="1"/>
      <c r="K361" s="83"/>
      <c r="L361" s="83"/>
      <c r="N361" s="1"/>
      <c r="O361" s="71"/>
      <c r="P361" s="71"/>
      <c r="R361" s="1"/>
      <c r="S361" s="71"/>
      <c r="T361" s="71"/>
      <c r="V361" s="1"/>
      <c r="W361" s="71"/>
      <c r="X361" s="71"/>
      <c r="Y361" s="72"/>
      <c r="Z361" s="1"/>
      <c r="AA361" s="71"/>
      <c r="AB361" s="71"/>
      <c r="AC361" s="72"/>
      <c r="AD361" s="1"/>
      <c r="AE361" s="71"/>
      <c r="AF361" s="71"/>
      <c r="AH361" s="1"/>
      <c r="AI361" s="71"/>
      <c r="AJ361" s="71"/>
      <c r="AL361" s="1"/>
      <c r="AM361" s="71"/>
      <c r="AN361" s="71"/>
      <c r="AP361" s="1"/>
      <c r="AQ361" s="71"/>
      <c r="AR361" s="71"/>
      <c r="AT361" s="1"/>
      <c r="AU361" s="71"/>
      <c r="AV361" s="71"/>
      <c r="AW361" s="26"/>
    </row>
    <row r="362" spans="1:55" ht="4.9000000000000004" customHeight="1" x14ac:dyDescent="0.25">
      <c r="A362" s="28"/>
      <c r="K362" s="85"/>
      <c r="L362" s="85"/>
      <c r="W362" s="1"/>
      <c r="AU362" s="72"/>
      <c r="AW362" s="26"/>
    </row>
    <row r="363" spans="1:55" ht="12" customHeight="1" x14ac:dyDescent="0.2">
      <c r="A363" s="73"/>
      <c r="B363" s="9" t="s">
        <v>124</v>
      </c>
      <c r="H363" s="1"/>
      <c r="I363" s="1"/>
      <c r="J363" s="1"/>
      <c r="K363" s="83"/>
      <c r="L363" s="83"/>
      <c r="N363" s="1"/>
      <c r="O363" s="71"/>
      <c r="P363" s="71"/>
      <c r="R363" s="1"/>
      <c r="S363" s="71"/>
      <c r="T363" s="71"/>
      <c r="V363" s="1"/>
      <c r="W363" s="71"/>
      <c r="X363" s="71"/>
      <c r="Y363" s="72"/>
      <c r="Z363" s="1"/>
      <c r="AA363" s="71"/>
      <c r="AB363" s="71"/>
      <c r="AC363" s="72"/>
      <c r="AD363" s="1"/>
      <c r="AE363" s="71"/>
      <c r="AF363" s="71"/>
      <c r="AH363" s="1"/>
      <c r="AI363" s="71"/>
      <c r="AJ363" s="71"/>
      <c r="AL363" s="1"/>
      <c r="AM363" s="71"/>
      <c r="AN363" s="71"/>
      <c r="AP363" s="1"/>
      <c r="AQ363" s="71"/>
      <c r="AR363" s="71"/>
      <c r="AT363" s="1"/>
      <c r="AU363" s="71"/>
      <c r="AV363" s="71"/>
      <c r="AW363" s="26"/>
    </row>
    <row r="364" spans="1:55" ht="4.9000000000000004" customHeight="1" x14ac:dyDescent="0.25">
      <c r="A364" s="28"/>
      <c r="H364" s="1"/>
      <c r="I364" s="1"/>
      <c r="J364" s="1"/>
      <c r="K364" s="84"/>
      <c r="L364" s="84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W364" s="26"/>
    </row>
    <row r="365" spans="1:55" ht="12" customHeight="1" x14ac:dyDescent="0.25">
      <c r="A365" s="70"/>
      <c r="B365" s="9" t="s">
        <v>123</v>
      </c>
      <c r="H365" s="1"/>
      <c r="I365" s="1"/>
      <c r="J365" s="1"/>
      <c r="K365" s="83"/>
      <c r="L365" s="85"/>
      <c r="N365" s="1"/>
      <c r="O365" s="71"/>
      <c r="R365" s="1"/>
      <c r="S365" s="71"/>
      <c r="V365" s="1"/>
      <c r="W365" s="71"/>
      <c r="Y365" s="72"/>
      <c r="Z365" s="1"/>
      <c r="AA365" s="71"/>
      <c r="AC365" s="72"/>
      <c r="AD365" s="1"/>
      <c r="AE365" s="71"/>
      <c r="AH365" s="1"/>
      <c r="AI365" s="71"/>
      <c r="AL365" s="1"/>
      <c r="AM365" s="71"/>
      <c r="AP365" s="1"/>
      <c r="AQ365" s="71"/>
      <c r="AT365" s="1"/>
      <c r="AU365" s="71"/>
      <c r="AW365" s="26"/>
    </row>
    <row r="366" spans="1:55" ht="4.9000000000000004" customHeight="1" x14ac:dyDescent="0.25">
      <c r="A366" s="70"/>
      <c r="B366" s="4"/>
      <c r="C366" s="4"/>
      <c r="D366" s="4"/>
      <c r="E366" s="4"/>
      <c r="F366" s="4"/>
      <c r="G366" s="4"/>
      <c r="H366" s="1"/>
      <c r="I366" s="1"/>
      <c r="J366" s="1"/>
      <c r="K366" s="84"/>
      <c r="L366" s="84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W366" s="26"/>
    </row>
    <row r="367" spans="1:55" ht="12" customHeight="1" x14ac:dyDescent="0.2">
      <c r="A367" s="70"/>
      <c r="B367" s="9" t="s">
        <v>122</v>
      </c>
      <c r="H367" s="1"/>
      <c r="I367" s="1"/>
      <c r="J367" s="1"/>
      <c r="K367" s="83"/>
      <c r="L367" s="83"/>
      <c r="N367" s="1"/>
      <c r="O367" s="71"/>
      <c r="P367" s="71"/>
      <c r="R367" s="1"/>
      <c r="S367" s="71"/>
      <c r="T367" s="71"/>
      <c r="V367" s="1"/>
      <c r="W367" s="71"/>
      <c r="X367" s="71"/>
      <c r="Y367" s="72"/>
      <c r="Z367" s="1"/>
      <c r="AA367" s="71"/>
      <c r="AB367" s="71"/>
      <c r="AC367" s="72"/>
      <c r="AD367" s="1"/>
      <c r="AE367" s="71"/>
      <c r="AF367" s="71"/>
      <c r="AH367" s="1"/>
      <c r="AI367" s="71"/>
      <c r="AJ367" s="71"/>
      <c r="AL367" s="1"/>
      <c r="AM367" s="71"/>
      <c r="AN367" s="71"/>
      <c r="AP367" s="1"/>
      <c r="AQ367" s="71"/>
      <c r="AR367" s="71"/>
      <c r="AT367" s="1"/>
      <c r="AU367" s="71"/>
      <c r="AV367" s="71"/>
      <c r="AW367" s="26"/>
    </row>
    <row r="368" spans="1:55" ht="4.9000000000000004" customHeight="1" x14ac:dyDescent="0.25">
      <c r="A368" s="70"/>
      <c r="B368" s="4"/>
      <c r="C368" s="4"/>
      <c r="D368" s="4"/>
      <c r="E368" s="4"/>
      <c r="F368" s="4"/>
      <c r="G368" s="4"/>
      <c r="H368" s="1"/>
      <c r="I368" s="1"/>
      <c r="J368" s="1"/>
      <c r="K368" s="84"/>
      <c r="L368" s="84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W368" s="26"/>
    </row>
    <row r="369" spans="1:49" ht="12" customHeight="1" x14ac:dyDescent="0.2">
      <c r="A369" s="70"/>
      <c r="B369" s="9" t="s">
        <v>121</v>
      </c>
      <c r="H369" s="1"/>
      <c r="I369" s="1"/>
      <c r="J369" s="1"/>
      <c r="K369" s="83"/>
      <c r="L369" s="83"/>
      <c r="N369" s="1"/>
      <c r="O369" s="71"/>
      <c r="P369" s="71"/>
      <c r="R369" s="1"/>
      <c r="S369" s="71"/>
      <c r="T369" s="71"/>
      <c r="V369" s="1"/>
      <c r="W369" s="71"/>
      <c r="X369" s="71"/>
      <c r="Y369" s="72"/>
      <c r="Z369" s="1"/>
      <c r="AA369" s="71"/>
      <c r="AB369" s="71"/>
      <c r="AC369" s="72"/>
      <c r="AD369" s="1"/>
      <c r="AE369" s="71"/>
      <c r="AF369" s="71"/>
      <c r="AH369" s="1"/>
      <c r="AI369" s="71"/>
      <c r="AJ369" s="71"/>
      <c r="AL369" s="1"/>
      <c r="AM369" s="71"/>
      <c r="AN369" s="71"/>
      <c r="AP369" s="1"/>
      <c r="AQ369" s="71"/>
      <c r="AR369" s="71"/>
      <c r="AT369" s="1"/>
      <c r="AU369" s="71"/>
      <c r="AV369" s="71"/>
      <c r="AW369" s="26"/>
    </row>
    <row r="370" spans="1:49" ht="4.9000000000000004" customHeight="1" x14ac:dyDescent="0.25">
      <c r="A370" s="70"/>
      <c r="B370" s="4"/>
      <c r="C370" s="4"/>
      <c r="D370" s="4"/>
      <c r="E370" s="4"/>
      <c r="F370" s="4"/>
      <c r="G370" s="4"/>
      <c r="H370" s="1"/>
      <c r="I370" s="1"/>
      <c r="J370" s="1"/>
      <c r="K370" s="12"/>
      <c r="L370" s="1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W370" s="26"/>
    </row>
    <row r="371" spans="1:49" ht="11.85" customHeight="1" x14ac:dyDescent="0.25">
      <c r="A371" s="70"/>
      <c r="B371" s="9" t="s">
        <v>120</v>
      </c>
      <c r="C371" s="1"/>
      <c r="D371" s="1"/>
      <c r="E371" s="1"/>
      <c r="F371" s="1"/>
      <c r="G371" s="1"/>
      <c r="H371" s="1"/>
      <c r="I371" s="1"/>
      <c r="J371" s="1"/>
      <c r="K371" s="58"/>
      <c r="L371" s="58"/>
      <c r="N371" s="1"/>
      <c r="O371" s="71"/>
      <c r="P371" s="71"/>
      <c r="R371" s="1"/>
      <c r="S371" s="71"/>
      <c r="T371" s="71"/>
      <c r="V371" s="1"/>
      <c r="W371" s="71"/>
      <c r="X371" s="71"/>
      <c r="Y371" s="72"/>
      <c r="Z371" s="1"/>
      <c r="AA371" s="71"/>
      <c r="AB371" s="71"/>
      <c r="AC371" s="72"/>
      <c r="AD371" s="1"/>
      <c r="AE371" s="71"/>
      <c r="AF371" s="71"/>
      <c r="AH371" s="1"/>
      <c r="AI371" s="71"/>
      <c r="AJ371" s="71"/>
      <c r="AL371" s="1"/>
      <c r="AM371" s="71"/>
      <c r="AN371" s="71"/>
      <c r="AP371" s="1"/>
      <c r="AQ371" s="71"/>
      <c r="AR371" s="71"/>
      <c r="AT371" s="1"/>
      <c r="AU371" s="71"/>
      <c r="AV371" s="71"/>
      <c r="AW371" s="26"/>
    </row>
    <row r="372" spans="1:49" ht="4.9000000000000004" customHeight="1" x14ac:dyDescent="0.25">
      <c r="A372" s="28"/>
      <c r="H372" s="1"/>
      <c r="I372" s="1"/>
      <c r="J372" s="1"/>
      <c r="K372" s="12"/>
      <c r="L372" s="1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W372" s="26"/>
    </row>
    <row r="373" spans="1:49" ht="12" customHeight="1" x14ac:dyDescent="0.25">
      <c r="A373" s="25"/>
      <c r="B373" s="9" t="s">
        <v>119</v>
      </c>
      <c r="H373" s="1"/>
      <c r="I373" s="1"/>
      <c r="J373" s="1"/>
      <c r="K373" s="58"/>
      <c r="L373" s="58"/>
      <c r="N373" s="1"/>
      <c r="O373" s="71"/>
      <c r="P373" s="71"/>
      <c r="R373" s="1"/>
      <c r="S373" s="71"/>
      <c r="T373" s="71"/>
      <c r="V373" s="1"/>
      <c r="W373" s="71"/>
      <c r="X373" s="71"/>
      <c r="Y373" s="72"/>
      <c r="Z373" s="1"/>
      <c r="AA373" s="71"/>
      <c r="AB373" s="71"/>
      <c r="AC373" s="72"/>
      <c r="AD373" s="1"/>
      <c r="AE373" s="71"/>
      <c r="AF373" s="71"/>
      <c r="AH373" s="1"/>
      <c r="AI373" s="71"/>
      <c r="AJ373" s="71"/>
      <c r="AL373" s="1"/>
      <c r="AM373" s="71"/>
      <c r="AN373" s="71"/>
      <c r="AP373" s="1"/>
      <c r="AQ373" s="71"/>
      <c r="AR373" s="71"/>
      <c r="AT373" s="1"/>
      <c r="AU373" s="71"/>
      <c r="AV373" s="71"/>
      <c r="AW373" s="26"/>
    </row>
    <row r="374" spans="1:49" ht="4.9000000000000004" customHeight="1" x14ac:dyDescent="0.25">
      <c r="A374" s="70"/>
      <c r="B374" s="4"/>
      <c r="C374" s="4"/>
      <c r="D374" s="4"/>
      <c r="E374" s="4"/>
      <c r="F374" s="4"/>
      <c r="G374" s="4"/>
      <c r="H374" s="1"/>
      <c r="I374" s="1"/>
      <c r="J374" s="1"/>
      <c r="K374" s="12"/>
      <c r="L374" s="1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W374" s="26"/>
    </row>
    <row r="375" spans="1:49" ht="12" customHeight="1" x14ac:dyDescent="0.25">
      <c r="A375" s="70"/>
      <c r="B375" s="9" t="s">
        <v>118</v>
      </c>
      <c r="H375" s="1"/>
      <c r="I375" s="1"/>
      <c r="J375" s="1"/>
      <c r="K375" s="69" t="s">
        <v>79</v>
      </c>
      <c r="L375" s="69"/>
      <c r="M375" s="1"/>
      <c r="N375" s="1"/>
      <c r="O375" s="37"/>
      <c r="P375" s="37"/>
      <c r="Q375" s="1"/>
      <c r="R375" s="1"/>
      <c r="S375" s="37"/>
      <c r="T375" s="37"/>
      <c r="U375" s="1"/>
      <c r="V375" s="1"/>
      <c r="W375" s="37"/>
      <c r="X375" s="37"/>
      <c r="Y375" s="1"/>
      <c r="Z375" s="1"/>
      <c r="AA375" s="37"/>
      <c r="AB375" s="37"/>
      <c r="AC375" s="1"/>
      <c r="AD375" s="1"/>
      <c r="AE375" s="37"/>
      <c r="AF375" s="37"/>
      <c r="AG375" s="1"/>
      <c r="AH375" s="1"/>
      <c r="AI375" s="37"/>
      <c r="AJ375" s="37"/>
      <c r="AK375" s="1"/>
      <c r="AL375" s="1"/>
      <c r="AM375" s="37"/>
      <c r="AN375" s="37"/>
      <c r="AO375" s="1"/>
      <c r="AP375" s="1"/>
      <c r="AQ375" s="37"/>
      <c r="AR375" s="37"/>
      <c r="AS375" s="1"/>
      <c r="AT375" s="1"/>
      <c r="AU375" s="37"/>
      <c r="AV375" s="37"/>
      <c r="AW375" s="26"/>
    </row>
    <row r="376" spans="1:49" ht="4.9000000000000004" customHeight="1" x14ac:dyDescent="0.25">
      <c r="A376" s="70"/>
      <c r="B376" s="4"/>
      <c r="C376" s="4"/>
      <c r="D376" s="4"/>
      <c r="E376" s="4"/>
      <c r="F376" s="4"/>
      <c r="G376" s="4"/>
      <c r="H376" s="1"/>
      <c r="I376" s="1"/>
      <c r="J376" s="1"/>
      <c r="K376" s="12"/>
      <c r="L376" s="1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W376" s="26"/>
    </row>
    <row r="377" spans="1:49" ht="12" customHeight="1" x14ac:dyDescent="0.25">
      <c r="A377" s="70"/>
      <c r="B377" s="9" t="s">
        <v>117</v>
      </c>
      <c r="H377" s="1"/>
      <c r="I377" s="1"/>
      <c r="J377" s="1"/>
      <c r="K377" s="69" t="s">
        <v>79</v>
      </c>
      <c r="L377" s="69"/>
      <c r="M377" s="1"/>
      <c r="N377" s="1"/>
      <c r="O377" s="37"/>
      <c r="P377" s="37"/>
      <c r="Q377" s="1"/>
      <c r="R377" s="1"/>
      <c r="S377" s="37"/>
      <c r="T377" s="37"/>
      <c r="U377" s="1"/>
      <c r="V377" s="1"/>
      <c r="W377" s="37"/>
      <c r="X377" s="37"/>
      <c r="Y377" s="1"/>
      <c r="Z377" s="1"/>
      <c r="AA377" s="37"/>
      <c r="AB377" s="37"/>
      <c r="AC377" s="1"/>
      <c r="AD377" s="1"/>
      <c r="AE377" s="37"/>
      <c r="AF377" s="37"/>
      <c r="AG377" s="1"/>
      <c r="AH377" s="1"/>
      <c r="AI377" s="37"/>
      <c r="AJ377" s="37"/>
      <c r="AK377" s="1"/>
      <c r="AL377" s="1"/>
      <c r="AM377" s="37"/>
      <c r="AN377" s="37"/>
      <c r="AO377" s="1"/>
      <c r="AP377" s="1"/>
      <c r="AQ377" s="37"/>
      <c r="AR377" s="37"/>
      <c r="AS377" s="1"/>
      <c r="AT377" s="1"/>
      <c r="AU377" s="37"/>
      <c r="AV377" s="37"/>
      <c r="AW377" s="26"/>
    </row>
    <row r="378" spans="1:49" ht="4.9000000000000004" customHeight="1" x14ac:dyDescent="0.25">
      <c r="A378" s="70"/>
      <c r="C378" s="4"/>
      <c r="D378" s="4"/>
      <c r="E378" s="4"/>
      <c r="F378" s="4"/>
      <c r="G378" s="4"/>
      <c r="H378" s="1"/>
      <c r="I378" s="1"/>
      <c r="J378" s="1"/>
      <c r="K378" s="12"/>
      <c r="L378" s="1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W378" s="26"/>
    </row>
    <row r="379" spans="1:49" ht="12" customHeight="1" x14ac:dyDescent="0.25">
      <c r="A379" s="70"/>
      <c r="B379" s="9" t="s">
        <v>116</v>
      </c>
      <c r="C379" s="1"/>
      <c r="D379" s="1"/>
      <c r="E379" s="1"/>
      <c r="F379" s="1"/>
      <c r="G379" s="1"/>
      <c r="H379" s="1"/>
      <c r="I379" s="1"/>
      <c r="J379" s="1"/>
      <c r="K379" s="69" t="s">
        <v>79</v>
      </c>
      <c r="L379" s="69"/>
      <c r="M379" s="1"/>
      <c r="N379" s="1"/>
      <c r="O379" s="37"/>
      <c r="P379" s="37"/>
      <c r="Q379" s="1"/>
      <c r="R379" s="1"/>
      <c r="S379" s="37"/>
      <c r="T379" s="37"/>
      <c r="U379" s="1"/>
      <c r="V379" s="1"/>
      <c r="W379" s="37"/>
      <c r="X379" s="37"/>
      <c r="Y379" s="1"/>
      <c r="Z379" s="1"/>
      <c r="AA379" s="37"/>
      <c r="AB379" s="37"/>
      <c r="AC379" s="1"/>
      <c r="AD379" s="1"/>
      <c r="AE379" s="37"/>
      <c r="AF379" s="37"/>
      <c r="AG379" s="1"/>
      <c r="AH379" s="1"/>
      <c r="AI379" s="37"/>
      <c r="AJ379" s="37"/>
      <c r="AK379" s="1"/>
      <c r="AL379" s="1"/>
      <c r="AM379" s="37"/>
      <c r="AN379" s="37"/>
      <c r="AO379" s="1"/>
      <c r="AP379" s="1"/>
      <c r="AQ379" s="37"/>
      <c r="AR379" s="37"/>
      <c r="AS379" s="1"/>
      <c r="AT379" s="1"/>
      <c r="AU379" s="37"/>
      <c r="AV379" s="37"/>
      <c r="AW379" s="26"/>
    </row>
    <row r="380" spans="1:49" ht="4.9000000000000004" customHeight="1" x14ac:dyDescent="0.25">
      <c r="A380" s="70"/>
      <c r="B380" s="4"/>
      <c r="C380" s="4"/>
      <c r="D380" s="4"/>
      <c r="E380" s="4"/>
      <c r="F380" s="4"/>
      <c r="G380" s="4"/>
      <c r="H380" s="1"/>
      <c r="I380" s="1"/>
      <c r="J380" s="1"/>
      <c r="K380" s="12"/>
      <c r="L380" s="1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W380" s="26"/>
    </row>
    <row r="381" spans="1:49" ht="11.85" customHeight="1" x14ac:dyDescent="0.25">
      <c r="A381" s="70"/>
      <c r="B381" s="9" t="s">
        <v>115</v>
      </c>
      <c r="C381" s="1"/>
      <c r="D381" s="1"/>
      <c r="E381" s="1"/>
      <c r="F381" s="1"/>
      <c r="G381" s="1"/>
      <c r="H381" s="1"/>
      <c r="I381" s="1"/>
      <c r="J381" s="1"/>
      <c r="K381" s="69" t="s">
        <v>79</v>
      </c>
      <c r="L381" s="69"/>
      <c r="M381" s="1"/>
      <c r="N381" s="1"/>
      <c r="O381" s="37"/>
      <c r="P381" s="37"/>
      <c r="Q381" s="1"/>
      <c r="R381" s="1"/>
      <c r="S381" s="37"/>
      <c r="T381" s="37"/>
      <c r="U381" s="1"/>
      <c r="V381" s="1"/>
      <c r="W381" s="37"/>
      <c r="X381" s="37"/>
      <c r="Y381" s="1"/>
      <c r="Z381" s="1"/>
      <c r="AA381" s="37"/>
      <c r="AB381" s="37"/>
      <c r="AC381" s="1"/>
      <c r="AD381" s="1"/>
      <c r="AE381" s="37"/>
      <c r="AF381" s="37"/>
      <c r="AG381" s="1"/>
      <c r="AH381" s="1"/>
      <c r="AI381" s="37"/>
      <c r="AJ381" s="37"/>
      <c r="AK381" s="1"/>
      <c r="AL381" s="1"/>
      <c r="AM381" s="37"/>
      <c r="AN381" s="37"/>
      <c r="AO381" s="1"/>
      <c r="AP381" s="1"/>
      <c r="AQ381" s="37"/>
      <c r="AR381" s="37"/>
      <c r="AS381" s="1"/>
      <c r="AT381" s="1"/>
      <c r="AU381" s="37"/>
      <c r="AV381" s="37"/>
      <c r="AW381" s="26"/>
    </row>
    <row r="382" spans="1:49" ht="4.9000000000000004" customHeight="1" x14ac:dyDescent="0.25">
      <c r="A382" s="70"/>
      <c r="C382" s="4"/>
      <c r="D382" s="4"/>
      <c r="E382" s="4"/>
      <c r="F382" s="4"/>
      <c r="G382" s="4"/>
      <c r="H382" s="1"/>
      <c r="I382" s="1"/>
      <c r="J382" s="1"/>
      <c r="K382" s="12"/>
      <c r="L382" s="1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W382" s="26"/>
    </row>
    <row r="383" spans="1:49" ht="12" customHeight="1" x14ac:dyDescent="0.25">
      <c r="A383" s="70"/>
      <c r="B383" s="9" t="s">
        <v>114</v>
      </c>
      <c r="C383" s="1"/>
      <c r="D383" s="1"/>
      <c r="E383" s="1"/>
      <c r="F383" s="1"/>
      <c r="G383" s="1"/>
      <c r="H383" s="1"/>
      <c r="I383" s="1"/>
      <c r="J383" s="1"/>
      <c r="K383" s="69" t="s">
        <v>79</v>
      </c>
      <c r="L383" s="69"/>
      <c r="M383" s="1"/>
      <c r="N383" s="1"/>
      <c r="O383" s="37"/>
      <c r="P383" s="37"/>
      <c r="Q383" s="1"/>
      <c r="R383" s="1"/>
      <c r="S383" s="37"/>
      <c r="T383" s="37"/>
      <c r="U383" s="1"/>
      <c r="V383" s="1"/>
      <c r="W383" s="37"/>
      <c r="X383" s="37"/>
      <c r="Y383" s="1"/>
      <c r="Z383" s="1"/>
      <c r="AA383" s="37"/>
      <c r="AB383" s="37"/>
      <c r="AC383" s="1"/>
      <c r="AD383" s="1"/>
      <c r="AE383" s="37"/>
      <c r="AF383" s="37"/>
      <c r="AG383" s="1"/>
      <c r="AH383" s="1"/>
      <c r="AI383" s="37"/>
      <c r="AJ383" s="37"/>
      <c r="AK383" s="1"/>
      <c r="AL383" s="1"/>
      <c r="AM383" s="37"/>
      <c r="AN383" s="37"/>
      <c r="AO383" s="1"/>
      <c r="AP383" s="1"/>
      <c r="AQ383" s="37"/>
      <c r="AR383" s="37"/>
      <c r="AS383" s="1"/>
      <c r="AT383" s="1"/>
      <c r="AU383" s="37"/>
      <c r="AV383" s="37"/>
      <c r="AW383" s="26"/>
    </row>
    <row r="384" spans="1:49" ht="4.9000000000000004" customHeight="1" x14ac:dyDescent="0.25">
      <c r="A384" s="70"/>
      <c r="C384" s="11"/>
      <c r="D384" s="8"/>
      <c r="E384" s="8"/>
      <c r="F384" s="8"/>
      <c r="J384" s="9"/>
      <c r="K384" s="10"/>
      <c r="L384" s="10"/>
      <c r="O384" s="9"/>
      <c r="Q384" s="9"/>
      <c r="R384" s="9"/>
      <c r="U384" s="10"/>
      <c r="V384" s="8"/>
      <c r="W384" s="11"/>
      <c r="X384" s="8"/>
      <c r="Y384" s="8"/>
      <c r="Z384" s="8"/>
      <c r="AC384" s="9"/>
      <c r="AD384" s="8"/>
      <c r="AE384" s="9"/>
      <c r="AF384" s="9"/>
      <c r="AI384" s="9"/>
      <c r="AK384" s="9"/>
      <c r="AL384" s="9"/>
      <c r="AM384" s="9"/>
      <c r="AN384" s="8"/>
      <c r="AO384" s="8"/>
      <c r="AP384" s="8"/>
      <c r="AQ384" s="8"/>
      <c r="AW384" s="26"/>
    </row>
    <row r="385" spans="1:49" ht="10.7" customHeight="1" x14ac:dyDescent="0.25">
      <c r="A385" s="28"/>
      <c r="B385" s="9" t="s">
        <v>113</v>
      </c>
      <c r="G385" s="1"/>
      <c r="H385" s="1"/>
      <c r="I385" s="1"/>
      <c r="J385" s="1"/>
      <c r="K385" s="69" t="s">
        <v>79</v>
      </c>
      <c r="L385" s="69"/>
      <c r="M385" s="1"/>
      <c r="N385" s="1"/>
      <c r="O385" s="37"/>
      <c r="P385" s="37"/>
      <c r="Q385" s="1"/>
      <c r="R385" s="1"/>
      <c r="S385" s="37"/>
      <c r="T385" s="37"/>
      <c r="U385" s="1"/>
      <c r="V385" s="1"/>
      <c r="W385" s="37"/>
      <c r="X385" s="37"/>
      <c r="Y385" s="1"/>
      <c r="Z385" s="1"/>
      <c r="AA385" s="37"/>
      <c r="AB385" s="37"/>
      <c r="AC385" s="1"/>
      <c r="AD385" s="1"/>
      <c r="AE385" s="37"/>
      <c r="AF385" s="37"/>
      <c r="AG385" s="1"/>
      <c r="AH385" s="1"/>
      <c r="AI385" s="37"/>
      <c r="AJ385" s="37"/>
      <c r="AK385" s="1"/>
      <c r="AL385" s="1"/>
      <c r="AM385" s="37"/>
      <c r="AN385" s="37"/>
      <c r="AO385" s="1"/>
      <c r="AP385" s="1"/>
      <c r="AQ385" s="37"/>
      <c r="AR385" s="37"/>
      <c r="AS385" s="1"/>
      <c r="AT385" s="1"/>
      <c r="AU385" s="37"/>
      <c r="AV385" s="37"/>
      <c r="AW385" s="26"/>
    </row>
    <row r="386" spans="1:49" ht="4.9000000000000004" customHeight="1" x14ac:dyDescent="0.25">
      <c r="A386" s="70"/>
      <c r="C386" s="11"/>
      <c r="D386" s="8"/>
      <c r="E386" s="8"/>
      <c r="F386" s="8"/>
      <c r="J386" s="9"/>
      <c r="K386" s="10"/>
      <c r="L386" s="10"/>
      <c r="O386" s="9"/>
      <c r="Q386" s="9"/>
      <c r="R386" s="9"/>
      <c r="U386" s="10"/>
      <c r="V386" s="8"/>
      <c r="W386" s="11"/>
      <c r="X386" s="8"/>
      <c r="Y386" s="8"/>
      <c r="Z386" s="8"/>
      <c r="AC386" s="9"/>
      <c r="AD386" s="8"/>
      <c r="AE386" s="9"/>
      <c r="AF386" s="9"/>
      <c r="AI386" s="9"/>
      <c r="AK386" s="9"/>
      <c r="AL386" s="9"/>
      <c r="AM386" s="9"/>
      <c r="AN386" s="8"/>
      <c r="AO386" s="8"/>
      <c r="AP386" s="8"/>
      <c r="AQ386" s="8"/>
      <c r="AW386" s="26"/>
    </row>
    <row r="387" spans="1:49" ht="10.7" customHeight="1" x14ac:dyDescent="0.25">
      <c r="A387" s="28"/>
      <c r="B387" s="9" t="s">
        <v>112</v>
      </c>
      <c r="G387" s="1"/>
      <c r="H387" s="1"/>
      <c r="I387" s="1"/>
      <c r="J387" s="1"/>
      <c r="K387" s="69" t="s">
        <v>79</v>
      </c>
      <c r="L387" s="69"/>
      <c r="M387" s="1"/>
      <c r="N387" s="1"/>
      <c r="O387" s="37"/>
      <c r="P387" s="37"/>
      <c r="Q387" s="1"/>
      <c r="R387" s="1"/>
      <c r="S387" s="37"/>
      <c r="T387" s="37"/>
      <c r="U387" s="1"/>
      <c r="V387" s="1"/>
      <c r="W387" s="37"/>
      <c r="X387" s="37"/>
      <c r="Y387" s="1"/>
      <c r="Z387" s="1"/>
      <c r="AA387" s="37"/>
      <c r="AB387" s="37"/>
      <c r="AC387" s="1"/>
      <c r="AD387" s="1"/>
      <c r="AE387" s="37"/>
      <c r="AF387" s="37"/>
      <c r="AG387" s="1"/>
      <c r="AH387" s="1"/>
      <c r="AI387" s="37"/>
      <c r="AJ387" s="37"/>
      <c r="AK387" s="1"/>
      <c r="AL387" s="1"/>
      <c r="AM387" s="37"/>
      <c r="AN387" s="37"/>
      <c r="AO387" s="1"/>
      <c r="AP387" s="1"/>
      <c r="AQ387" s="37"/>
      <c r="AR387" s="37"/>
      <c r="AS387" s="1"/>
      <c r="AT387" s="1"/>
      <c r="AU387" s="37"/>
      <c r="AV387" s="37"/>
      <c r="AW387" s="26"/>
    </row>
    <row r="388" spans="1:49" ht="4.9000000000000004" customHeight="1" x14ac:dyDescent="0.25">
      <c r="A388" s="74"/>
      <c r="B388" s="4"/>
      <c r="C388" s="4"/>
      <c r="D388" s="4"/>
      <c r="E388" s="4"/>
      <c r="F388" s="4"/>
      <c r="G388" s="4"/>
      <c r="H388" s="1"/>
      <c r="I388" s="1"/>
      <c r="J388" s="1"/>
      <c r="K388" s="12"/>
      <c r="L388" s="1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W388" s="26"/>
    </row>
    <row r="389" spans="1:49" ht="12" customHeight="1" x14ac:dyDescent="0.25">
      <c r="A389" s="74"/>
      <c r="B389" s="9" t="s">
        <v>111</v>
      </c>
      <c r="H389" s="1"/>
      <c r="I389" s="1"/>
      <c r="J389" s="1"/>
      <c r="K389" s="58"/>
      <c r="N389" s="1"/>
      <c r="O389" s="71"/>
      <c r="R389" s="1"/>
      <c r="S389" s="71"/>
      <c r="V389" s="1"/>
      <c r="W389" s="71"/>
      <c r="Y389" s="72"/>
      <c r="Z389" s="1"/>
      <c r="AA389" s="71"/>
      <c r="AC389" s="72"/>
      <c r="AD389" s="1"/>
      <c r="AE389" s="71"/>
      <c r="AH389" s="1"/>
      <c r="AI389" s="71"/>
      <c r="AL389" s="1"/>
      <c r="AM389" s="71"/>
      <c r="AP389" s="1"/>
      <c r="AQ389" s="71"/>
      <c r="AT389" s="1"/>
      <c r="AU389" s="71"/>
      <c r="AW389" s="26"/>
    </row>
    <row r="390" spans="1:49" ht="4.9000000000000004" customHeight="1" x14ac:dyDescent="0.25">
      <c r="A390" s="70"/>
      <c r="B390" s="11"/>
      <c r="C390" s="8"/>
      <c r="D390" s="8"/>
      <c r="E390" s="8"/>
      <c r="H390" s="1"/>
      <c r="I390" s="1"/>
      <c r="J390" s="1"/>
      <c r="K390" s="12"/>
      <c r="L390" s="1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W390" s="26"/>
    </row>
    <row r="391" spans="1:49" ht="12" customHeight="1" x14ac:dyDescent="0.25">
      <c r="A391" s="70"/>
      <c r="B391" s="9" t="s">
        <v>110</v>
      </c>
      <c r="H391" s="1"/>
      <c r="I391" s="1"/>
      <c r="J391" s="1"/>
      <c r="K391" s="58"/>
      <c r="N391" s="1"/>
      <c r="O391" s="71"/>
      <c r="R391" s="1"/>
      <c r="S391" s="71"/>
      <c r="V391" s="1"/>
      <c r="W391" s="71"/>
      <c r="Y391" s="72"/>
      <c r="Z391" s="1"/>
      <c r="AA391" s="71"/>
      <c r="AC391" s="72"/>
      <c r="AD391" s="1"/>
      <c r="AE391" s="71"/>
      <c r="AH391" s="1"/>
      <c r="AI391" s="71"/>
      <c r="AL391" s="1"/>
      <c r="AM391" s="71"/>
      <c r="AP391" s="1"/>
      <c r="AQ391" s="71"/>
      <c r="AT391" s="1"/>
      <c r="AU391" s="71"/>
      <c r="AW391" s="26"/>
    </row>
    <row r="392" spans="1:49" ht="4.9000000000000004" customHeight="1" x14ac:dyDescent="0.25">
      <c r="A392" s="28"/>
      <c r="B392" s="4"/>
      <c r="K392" s="12"/>
      <c r="L392" s="1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W392" s="26"/>
    </row>
    <row r="393" spans="1:49" ht="12" customHeight="1" x14ac:dyDescent="0.25">
      <c r="A393" s="73"/>
      <c r="B393" s="9" t="s">
        <v>109</v>
      </c>
      <c r="H393" s="1"/>
      <c r="I393" s="1"/>
      <c r="J393" s="1"/>
      <c r="K393" s="69" t="s">
        <v>79</v>
      </c>
      <c r="L393" s="69"/>
      <c r="M393" s="1"/>
      <c r="N393" s="1"/>
      <c r="O393" s="37"/>
      <c r="P393" s="37"/>
      <c r="Q393" s="1"/>
      <c r="R393" s="1"/>
      <c r="S393" s="37"/>
      <c r="T393" s="37"/>
      <c r="U393" s="1"/>
      <c r="V393" s="1"/>
      <c r="W393" s="37"/>
      <c r="X393" s="37"/>
      <c r="Y393" s="1"/>
      <c r="Z393" s="1"/>
      <c r="AA393" s="37"/>
      <c r="AB393" s="37"/>
      <c r="AC393" s="1"/>
      <c r="AD393" s="1"/>
      <c r="AE393" s="37"/>
      <c r="AF393" s="37"/>
      <c r="AG393" s="1"/>
      <c r="AH393" s="1"/>
      <c r="AI393" s="37"/>
      <c r="AJ393" s="37"/>
      <c r="AK393" s="1"/>
      <c r="AL393" s="1"/>
      <c r="AM393" s="37"/>
      <c r="AN393" s="37"/>
      <c r="AO393" s="1"/>
      <c r="AP393" s="1"/>
      <c r="AQ393" s="37"/>
      <c r="AR393" s="37"/>
      <c r="AS393" s="1"/>
      <c r="AT393" s="1"/>
      <c r="AU393" s="37"/>
      <c r="AV393" s="37"/>
      <c r="AW393" s="26"/>
    </row>
    <row r="394" spans="1:49" ht="4.9000000000000004" customHeight="1" x14ac:dyDescent="0.25">
      <c r="A394" s="28"/>
      <c r="B394" s="11"/>
      <c r="H394" s="1"/>
      <c r="I394" s="1"/>
      <c r="J394" s="1"/>
      <c r="K394" s="12"/>
      <c r="L394" s="1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W394" s="26"/>
    </row>
    <row r="395" spans="1:49" ht="12" customHeight="1" x14ac:dyDescent="0.25">
      <c r="A395" s="25"/>
      <c r="B395" s="9" t="s">
        <v>108</v>
      </c>
      <c r="H395" s="1"/>
      <c r="I395" s="1"/>
      <c r="J395" s="1"/>
      <c r="K395" s="69" t="s">
        <v>79</v>
      </c>
      <c r="L395" s="69"/>
      <c r="M395" s="1"/>
      <c r="N395" s="1"/>
      <c r="O395" s="37"/>
      <c r="P395" s="37"/>
      <c r="Q395" s="1"/>
      <c r="R395" s="1"/>
      <c r="S395" s="37"/>
      <c r="T395" s="37"/>
      <c r="U395" s="1"/>
      <c r="V395" s="1"/>
      <c r="W395" s="37"/>
      <c r="X395" s="37"/>
      <c r="Y395" s="1"/>
      <c r="Z395" s="1"/>
      <c r="AA395" s="37"/>
      <c r="AB395" s="37"/>
      <c r="AC395" s="1"/>
      <c r="AD395" s="1"/>
      <c r="AE395" s="37"/>
      <c r="AF395" s="37"/>
      <c r="AG395" s="1"/>
      <c r="AH395" s="1"/>
      <c r="AI395" s="37"/>
      <c r="AJ395" s="37"/>
      <c r="AK395" s="1"/>
      <c r="AL395" s="1"/>
      <c r="AM395" s="37"/>
      <c r="AN395" s="37"/>
      <c r="AO395" s="1"/>
      <c r="AP395" s="1"/>
      <c r="AQ395" s="37"/>
      <c r="AR395" s="37"/>
      <c r="AS395" s="1"/>
      <c r="AT395" s="1"/>
      <c r="AU395" s="37"/>
      <c r="AV395" s="37"/>
      <c r="AW395" s="26"/>
    </row>
    <row r="396" spans="1:49" ht="4.9000000000000004" customHeight="1" x14ac:dyDescent="0.25">
      <c r="A396" s="70"/>
      <c r="B396" s="4"/>
      <c r="C396" s="4"/>
      <c r="D396" s="4"/>
      <c r="E396" s="4"/>
      <c r="F396" s="4"/>
      <c r="G396" s="4"/>
      <c r="H396" s="1"/>
      <c r="I396" s="1"/>
      <c r="J396" s="1"/>
      <c r="K396" s="12"/>
      <c r="L396" s="1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W396" s="26"/>
    </row>
    <row r="397" spans="1:49" ht="12" customHeight="1" x14ac:dyDescent="0.25">
      <c r="A397" s="70"/>
      <c r="B397" s="9" t="s">
        <v>107</v>
      </c>
      <c r="H397" s="1"/>
      <c r="I397" s="1"/>
      <c r="J397" s="1"/>
      <c r="K397" s="58"/>
      <c r="N397" s="1"/>
      <c r="O397" s="71"/>
      <c r="R397" s="1"/>
      <c r="S397" s="71"/>
      <c r="V397" s="1"/>
      <c r="W397" s="71"/>
      <c r="Y397" s="72"/>
      <c r="Z397" s="1"/>
      <c r="AA397" s="71"/>
      <c r="AC397" s="72"/>
      <c r="AD397" s="1"/>
      <c r="AE397" s="71"/>
      <c r="AH397" s="1"/>
      <c r="AI397" s="71"/>
      <c r="AL397" s="1"/>
      <c r="AM397" s="71"/>
      <c r="AP397" s="1"/>
      <c r="AQ397" s="71"/>
      <c r="AT397" s="1"/>
      <c r="AU397" s="71"/>
      <c r="AW397" s="26"/>
    </row>
    <row r="398" spans="1:49" ht="4.9000000000000004" customHeight="1" x14ac:dyDescent="0.25">
      <c r="A398" s="70"/>
      <c r="B398" s="11"/>
      <c r="C398" s="8"/>
      <c r="D398" s="8"/>
      <c r="E398" s="8"/>
      <c r="H398" s="1"/>
      <c r="I398" s="1"/>
      <c r="J398" s="1"/>
      <c r="K398" s="12"/>
      <c r="L398" s="1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W398" s="26"/>
    </row>
    <row r="399" spans="1:49" ht="12" customHeight="1" x14ac:dyDescent="0.25">
      <c r="A399" s="74"/>
      <c r="B399" s="9" t="s">
        <v>106</v>
      </c>
      <c r="H399" s="1"/>
      <c r="I399" s="1"/>
      <c r="J399" s="1"/>
      <c r="K399" s="69" t="s">
        <v>79</v>
      </c>
      <c r="L399" s="69"/>
      <c r="M399" s="1"/>
      <c r="N399" s="1"/>
      <c r="O399" s="37"/>
      <c r="P399" s="37"/>
      <c r="Q399" s="1"/>
      <c r="R399" s="1"/>
      <c r="S399" s="37"/>
      <c r="T399" s="37"/>
      <c r="U399" s="1"/>
      <c r="V399" s="1"/>
      <c r="W399" s="37"/>
      <c r="X399" s="37"/>
      <c r="Y399" s="1"/>
      <c r="Z399" s="1"/>
      <c r="AA399" s="37"/>
      <c r="AB399" s="37"/>
      <c r="AC399" s="1"/>
      <c r="AD399" s="1"/>
      <c r="AE399" s="37"/>
      <c r="AF399" s="37"/>
      <c r="AG399" s="1"/>
      <c r="AH399" s="1"/>
      <c r="AI399" s="37"/>
      <c r="AJ399" s="37"/>
      <c r="AK399" s="1"/>
      <c r="AL399" s="1"/>
      <c r="AM399" s="37"/>
      <c r="AN399" s="37"/>
      <c r="AO399" s="1"/>
      <c r="AP399" s="1"/>
      <c r="AQ399" s="37"/>
      <c r="AR399" s="37"/>
      <c r="AS399" s="1"/>
      <c r="AT399" s="1"/>
      <c r="AU399" s="37"/>
      <c r="AV399" s="37"/>
      <c r="AW399" s="26"/>
    </row>
    <row r="400" spans="1:49" ht="4.9000000000000004" customHeight="1" x14ac:dyDescent="0.25">
      <c r="A400" s="70"/>
      <c r="B400" s="11"/>
      <c r="C400" s="8"/>
      <c r="D400" s="8"/>
      <c r="E400" s="8"/>
      <c r="H400" s="1"/>
      <c r="I400" s="1"/>
      <c r="J400" s="1"/>
      <c r="K400" s="12"/>
      <c r="L400" s="1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W400" s="26"/>
    </row>
    <row r="401" spans="1:49" ht="12" customHeight="1" x14ac:dyDescent="0.25">
      <c r="A401" s="70"/>
      <c r="B401" s="9" t="s">
        <v>105</v>
      </c>
      <c r="H401" s="1"/>
      <c r="I401" s="1"/>
      <c r="J401" s="1"/>
      <c r="K401" s="69" t="s">
        <v>79</v>
      </c>
      <c r="L401" s="69"/>
      <c r="M401" s="1"/>
      <c r="N401" s="1"/>
      <c r="O401" s="37"/>
      <c r="P401" s="37"/>
      <c r="Q401" s="1"/>
      <c r="R401" s="1"/>
      <c r="S401" s="37"/>
      <c r="T401" s="37"/>
      <c r="U401" s="1"/>
      <c r="V401" s="1"/>
      <c r="W401" s="37"/>
      <c r="X401" s="37"/>
      <c r="Y401" s="1"/>
      <c r="Z401" s="1"/>
      <c r="AA401" s="37"/>
      <c r="AB401" s="37"/>
      <c r="AC401" s="1"/>
      <c r="AD401" s="1"/>
      <c r="AE401" s="37"/>
      <c r="AF401" s="37"/>
      <c r="AG401" s="1"/>
      <c r="AH401" s="1"/>
      <c r="AI401" s="37"/>
      <c r="AJ401" s="37"/>
      <c r="AK401" s="1"/>
      <c r="AL401" s="1"/>
      <c r="AM401" s="37"/>
      <c r="AN401" s="37"/>
      <c r="AO401" s="1"/>
      <c r="AP401" s="1"/>
      <c r="AQ401" s="37"/>
      <c r="AR401" s="37"/>
      <c r="AS401" s="1"/>
      <c r="AT401" s="1"/>
      <c r="AU401" s="37"/>
      <c r="AV401" s="37"/>
      <c r="AW401" s="26"/>
    </row>
    <row r="402" spans="1:49" ht="4.9000000000000004" customHeight="1" x14ac:dyDescent="0.25">
      <c r="A402" s="70"/>
      <c r="B402" s="4"/>
      <c r="C402" s="4"/>
      <c r="D402" s="4"/>
      <c r="E402" s="4"/>
      <c r="F402" s="4"/>
      <c r="G402" s="4"/>
      <c r="H402" s="1"/>
      <c r="I402" s="1"/>
      <c r="J402" s="1"/>
      <c r="K402" s="12"/>
      <c r="L402" s="1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W402" s="26"/>
    </row>
    <row r="403" spans="1:49" ht="12" customHeight="1" x14ac:dyDescent="0.25">
      <c r="A403" s="70"/>
      <c r="B403" s="9" t="s">
        <v>104</v>
      </c>
      <c r="H403" s="1"/>
      <c r="I403" s="1"/>
      <c r="J403" s="1"/>
      <c r="K403" s="58"/>
      <c r="L403" s="58"/>
      <c r="N403" s="1"/>
      <c r="O403" s="71"/>
      <c r="P403" s="71"/>
      <c r="R403" s="1"/>
      <c r="S403" s="71"/>
      <c r="T403" s="71"/>
      <c r="V403" s="1"/>
      <c r="W403" s="71"/>
      <c r="X403" s="71"/>
      <c r="Y403" s="72"/>
      <c r="Z403" s="1"/>
      <c r="AA403" s="71"/>
      <c r="AB403" s="71"/>
      <c r="AC403" s="72"/>
      <c r="AD403" s="1"/>
      <c r="AE403" s="71"/>
      <c r="AF403" s="71"/>
      <c r="AH403" s="1"/>
      <c r="AI403" s="71"/>
      <c r="AJ403" s="71"/>
      <c r="AL403" s="1"/>
      <c r="AM403" s="71"/>
      <c r="AN403" s="71"/>
      <c r="AP403" s="1"/>
      <c r="AQ403" s="71"/>
      <c r="AR403" s="71"/>
      <c r="AT403" s="1"/>
      <c r="AU403" s="71"/>
      <c r="AV403" s="71"/>
      <c r="AW403" s="26"/>
    </row>
    <row r="404" spans="1:49" ht="4.9000000000000004" customHeight="1" x14ac:dyDescent="0.25">
      <c r="A404" s="70"/>
      <c r="B404" s="4"/>
      <c r="D404" s="82"/>
      <c r="E404" s="82"/>
      <c r="F404" s="82"/>
      <c r="G404" s="82"/>
      <c r="H404" s="1"/>
      <c r="I404" s="1"/>
      <c r="J404" s="1"/>
      <c r="K404" s="12"/>
      <c r="L404" s="1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W404" s="26"/>
    </row>
    <row r="405" spans="1:49" ht="12" customHeight="1" x14ac:dyDescent="0.25">
      <c r="A405" s="70"/>
      <c r="B405" s="9" t="s">
        <v>103</v>
      </c>
      <c r="H405" s="1"/>
      <c r="I405" s="1"/>
      <c r="J405" s="1"/>
      <c r="K405" s="58"/>
      <c r="L405" s="58"/>
      <c r="N405" s="1"/>
      <c r="O405" s="71"/>
      <c r="P405" s="71"/>
      <c r="R405" s="1"/>
      <c r="S405" s="71"/>
      <c r="T405" s="71"/>
      <c r="V405" s="1"/>
      <c r="W405" s="71"/>
      <c r="X405" s="71"/>
      <c r="Y405" s="72"/>
      <c r="Z405" s="1"/>
      <c r="AA405" s="71"/>
      <c r="AB405" s="71"/>
      <c r="AC405" s="72"/>
      <c r="AD405" s="1"/>
      <c r="AE405" s="71"/>
      <c r="AF405" s="71"/>
      <c r="AH405" s="1"/>
      <c r="AI405" s="71"/>
      <c r="AJ405" s="71"/>
      <c r="AL405" s="1"/>
      <c r="AM405" s="71"/>
      <c r="AN405" s="71"/>
      <c r="AP405" s="1"/>
      <c r="AQ405" s="71"/>
      <c r="AR405" s="71"/>
      <c r="AT405" s="1"/>
      <c r="AU405" s="71"/>
      <c r="AV405" s="71"/>
      <c r="AW405" s="26"/>
    </row>
    <row r="406" spans="1:49" ht="4.9000000000000004" customHeight="1" x14ac:dyDescent="0.25">
      <c r="A406" s="70"/>
      <c r="B406" s="4"/>
      <c r="D406" s="82"/>
      <c r="E406" s="82"/>
      <c r="F406" s="82"/>
      <c r="G406" s="82"/>
      <c r="H406" s="1"/>
      <c r="I406" s="1"/>
      <c r="J406" s="1"/>
      <c r="K406" s="12"/>
      <c r="L406" s="1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W406" s="26"/>
    </row>
    <row r="407" spans="1:49" ht="12" customHeight="1" x14ac:dyDescent="0.25">
      <c r="A407" s="70"/>
      <c r="B407" s="9" t="s">
        <v>102</v>
      </c>
      <c r="H407" s="1"/>
      <c r="I407" s="1"/>
      <c r="J407" s="1"/>
      <c r="K407" s="58"/>
      <c r="L407" s="58"/>
      <c r="N407" s="1"/>
      <c r="O407" s="71"/>
      <c r="P407" s="71"/>
      <c r="R407" s="1"/>
      <c r="S407" s="71"/>
      <c r="T407" s="71"/>
      <c r="V407" s="1"/>
      <c r="W407" s="71"/>
      <c r="X407" s="71"/>
      <c r="Y407" s="72"/>
      <c r="Z407" s="1"/>
      <c r="AA407" s="71"/>
      <c r="AB407" s="71"/>
      <c r="AC407" s="72"/>
      <c r="AD407" s="1"/>
      <c r="AE407" s="71"/>
      <c r="AF407" s="71"/>
      <c r="AH407" s="1"/>
      <c r="AI407" s="71"/>
      <c r="AJ407" s="71"/>
      <c r="AL407" s="1"/>
      <c r="AM407" s="71"/>
      <c r="AN407" s="71"/>
      <c r="AP407" s="1"/>
      <c r="AQ407" s="71"/>
      <c r="AR407" s="71"/>
      <c r="AT407" s="1"/>
      <c r="AU407" s="71"/>
      <c r="AV407" s="71"/>
      <c r="AW407" s="26"/>
    </row>
    <row r="408" spans="1:49" ht="4.9000000000000004" customHeight="1" x14ac:dyDescent="0.25">
      <c r="A408" s="70"/>
      <c r="B408" s="4"/>
      <c r="C408" s="4"/>
      <c r="D408" s="4"/>
      <c r="E408" s="4"/>
      <c r="F408" s="4"/>
      <c r="G408" s="4"/>
      <c r="H408" s="1"/>
      <c r="I408" s="1"/>
      <c r="J408" s="1"/>
      <c r="K408" s="12"/>
      <c r="L408" s="1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W408" s="26"/>
    </row>
    <row r="409" spans="1:49" ht="12" customHeight="1" x14ac:dyDescent="0.25">
      <c r="A409" s="70"/>
      <c r="B409" s="9" t="s">
        <v>101</v>
      </c>
      <c r="C409" s="1"/>
      <c r="D409" s="1"/>
      <c r="E409" s="1"/>
      <c r="F409" s="1"/>
      <c r="G409" s="1"/>
      <c r="H409" s="1"/>
      <c r="I409" s="1"/>
      <c r="J409" s="1"/>
      <c r="K409" s="69" t="s">
        <v>79</v>
      </c>
      <c r="L409" s="69"/>
      <c r="M409" s="1"/>
      <c r="N409" s="1"/>
      <c r="O409" s="37"/>
      <c r="P409" s="37"/>
      <c r="Q409" s="1"/>
      <c r="R409" s="1"/>
      <c r="S409" s="37"/>
      <c r="T409" s="37"/>
      <c r="U409" s="1"/>
      <c r="V409" s="1"/>
      <c r="W409" s="37"/>
      <c r="X409" s="37"/>
      <c r="Y409" s="1"/>
      <c r="Z409" s="1"/>
      <c r="AA409" s="37"/>
      <c r="AB409" s="37"/>
      <c r="AC409" s="1"/>
      <c r="AD409" s="1"/>
      <c r="AE409" s="37"/>
      <c r="AF409" s="37"/>
      <c r="AG409" s="1"/>
      <c r="AH409" s="1"/>
      <c r="AI409" s="37"/>
      <c r="AJ409" s="37"/>
      <c r="AK409" s="1"/>
      <c r="AL409" s="1"/>
      <c r="AM409" s="37"/>
      <c r="AN409" s="37"/>
      <c r="AO409" s="1"/>
      <c r="AP409" s="1"/>
      <c r="AQ409" s="37"/>
      <c r="AR409" s="37"/>
      <c r="AS409" s="1"/>
      <c r="AT409" s="1"/>
      <c r="AU409" s="37"/>
      <c r="AV409" s="37"/>
      <c r="AW409" s="26"/>
    </row>
    <row r="410" spans="1:49" ht="4.9000000000000004" customHeight="1" x14ac:dyDescent="0.25">
      <c r="A410" s="70"/>
      <c r="B410" s="4"/>
      <c r="C410" s="4"/>
      <c r="D410" s="4"/>
      <c r="E410" s="4"/>
      <c r="F410" s="4"/>
      <c r="G410" s="4"/>
      <c r="H410" s="1"/>
      <c r="I410" s="1"/>
      <c r="J410" s="1"/>
      <c r="K410" s="12"/>
      <c r="L410" s="1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W410" s="26"/>
    </row>
    <row r="411" spans="1:49" ht="11.85" customHeight="1" x14ac:dyDescent="0.25">
      <c r="A411" s="70"/>
      <c r="B411" s="9" t="s">
        <v>100</v>
      </c>
      <c r="C411" s="1"/>
      <c r="D411" s="1"/>
      <c r="E411" s="1"/>
      <c r="F411" s="1"/>
      <c r="G411" s="1"/>
      <c r="H411" s="1"/>
      <c r="I411" s="1"/>
      <c r="J411" s="1"/>
      <c r="K411" s="69" t="s">
        <v>79</v>
      </c>
      <c r="L411" s="69"/>
      <c r="M411" s="1"/>
      <c r="N411" s="1"/>
      <c r="O411" s="37"/>
      <c r="P411" s="37"/>
      <c r="Q411" s="1"/>
      <c r="R411" s="1"/>
      <c r="S411" s="37"/>
      <c r="T411" s="37"/>
      <c r="U411" s="1"/>
      <c r="V411" s="1"/>
      <c r="W411" s="37"/>
      <c r="X411" s="37"/>
      <c r="Y411" s="1"/>
      <c r="Z411" s="1"/>
      <c r="AA411" s="37"/>
      <c r="AB411" s="37"/>
      <c r="AC411" s="1"/>
      <c r="AD411" s="1"/>
      <c r="AE411" s="37"/>
      <c r="AF411" s="37"/>
      <c r="AG411" s="1"/>
      <c r="AH411" s="1"/>
      <c r="AI411" s="37"/>
      <c r="AJ411" s="37"/>
      <c r="AK411" s="1"/>
      <c r="AL411" s="1"/>
      <c r="AM411" s="37"/>
      <c r="AN411" s="37"/>
      <c r="AO411" s="1"/>
      <c r="AP411" s="1"/>
      <c r="AQ411" s="37"/>
      <c r="AR411" s="37"/>
      <c r="AS411" s="1"/>
      <c r="AT411" s="1"/>
      <c r="AU411" s="37"/>
      <c r="AV411" s="37"/>
      <c r="AW411" s="26"/>
    </row>
    <row r="412" spans="1:49" ht="4.9000000000000004" customHeight="1" x14ac:dyDescent="0.25">
      <c r="A412" s="70"/>
      <c r="C412" s="4"/>
      <c r="D412" s="4"/>
      <c r="E412" s="4"/>
      <c r="F412" s="4"/>
      <c r="G412" s="4"/>
      <c r="H412" s="1"/>
      <c r="I412" s="1"/>
      <c r="J412" s="1"/>
      <c r="K412" s="12"/>
      <c r="L412" s="1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W412" s="26"/>
    </row>
    <row r="413" spans="1:49" ht="12" customHeight="1" x14ac:dyDescent="0.25">
      <c r="A413" s="70"/>
      <c r="B413" s="9" t="s">
        <v>99</v>
      </c>
      <c r="C413" s="1"/>
      <c r="D413" s="1"/>
      <c r="E413" s="1"/>
      <c r="F413" s="1"/>
      <c r="G413" s="1"/>
      <c r="H413" s="1"/>
      <c r="I413" s="1"/>
      <c r="J413" s="1"/>
      <c r="K413" s="69" t="s">
        <v>79</v>
      </c>
      <c r="L413" s="69"/>
      <c r="M413" s="1"/>
      <c r="N413" s="1"/>
      <c r="O413" s="37"/>
      <c r="P413" s="37"/>
      <c r="Q413" s="1"/>
      <c r="R413" s="1"/>
      <c r="S413" s="37"/>
      <c r="T413" s="37"/>
      <c r="U413" s="1"/>
      <c r="V413" s="1"/>
      <c r="W413" s="37"/>
      <c r="X413" s="37"/>
      <c r="Y413" s="1"/>
      <c r="Z413" s="1"/>
      <c r="AA413" s="37"/>
      <c r="AB413" s="37"/>
      <c r="AC413" s="1"/>
      <c r="AD413" s="1"/>
      <c r="AE413" s="37"/>
      <c r="AF413" s="37"/>
      <c r="AG413" s="1"/>
      <c r="AH413" s="1"/>
      <c r="AI413" s="37"/>
      <c r="AJ413" s="37"/>
      <c r="AK413" s="1"/>
      <c r="AL413" s="1"/>
      <c r="AM413" s="37"/>
      <c r="AN413" s="37"/>
      <c r="AO413" s="1"/>
      <c r="AP413" s="1"/>
      <c r="AQ413" s="37"/>
      <c r="AR413" s="37"/>
      <c r="AS413" s="1"/>
      <c r="AT413" s="1"/>
      <c r="AU413" s="37"/>
      <c r="AV413" s="37"/>
      <c r="AW413" s="26"/>
    </row>
    <row r="414" spans="1:49" ht="4.9000000000000004" customHeight="1" x14ac:dyDescent="0.25">
      <c r="A414" s="70"/>
      <c r="C414" s="11"/>
      <c r="D414" s="8"/>
      <c r="E414" s="8"/>
      <c r="F414" s="8"/>
      <c r="J414" s="9"/>
      <c r="K414" s="10"/>
      <c r="L414" s="10"/>
      <c r="O414" s="9"/>
      <c r="Q414" s="9"/>
      <c r="R414" s="9"/>
      <c r="U414" s="10"/>
      <c r="V414" s="8"/>
      <c r="W414" s="11"/>
      <c r="X414" s="8"/>
      <c r="Y414" s="8"/>
      <c r="Z414" s="8"/>
      <c r="AC414" s="9"/>
      <c r="AD414" s="8"/>
      <c r="AE414" s="9"/>
      <c r="AF414" s="9"/>
      <c r="AI414" s="9"/>
      <c r="AK414" s="9"/>
      <c r="AL414" s="9"/>
      <c r="AM414" s="9"/>
      <c r="AN414" s="8"/>
      <c r="AO414" s="8"/>
      <c r="AP414" s="8"/>
      <c r="AQ414" s="8"/>
      <c r="AW414" s="26"/>
    </row>
    <row r="415" spans="1:49" ht="10.7" customHeight="1" x14ac:dyDescent="0.25">
      <c r="A415" s="28"/>
      <c r="B415" s="9" t="s">
        <v>98</v>
      </c>
      <c r="G415" s="1"/>
      <c r="H415" s="1"/>
      <c r="I415" s="1"/>
      <c r="J415" s="1"/>
      <c r="K415" s="69" t="s">
        <v>79</v>
      </c>
      <c r="L415" s="69"/>
      <c r="M415" s="1"/>
      <c r="N415" s="1"/>
      <c r="O415" s="37"/>
      <c r="P415" s="37"/>
      <c r="Q415" s="1"/>
      <c r="R415" s="1"/>
      <c r="S415" s="37"/>
      <c r="T415" s="37"/>
      <c r="U415" s="1"/>
      <c r="V415" s="1"/>
      <c r="W415" s="37"/>
      <c r="X415" s="37"/>
      <c r="Y415" s="1"/>
      <c r="Z415" s="1"/>
      <c r="AA415" s="37"/>
      <c r="AB415" s="37"/>
      <c r="AC415" s="1"/>
      <c r="AD415" s="1"/>
      <c r="AE415" s="37"/>
      <c r="AF415" s="37"/>
      <c r="AG415" s="1"/>
      <c r="AH415" s="1"/>
      <c r="AI415" s="37"/>
      <c r="AJ415" s="37"/>
      <c r="AK415" s="1"/>
      <c r="AL415" s="1"/>
      <c r="AM415" s="37"/>
      <c r="AN415" s="37"/>
      <c r="AO415" s="1"/>
      <c r="AP415" s="1"/>
      <c r="AQ415" s="37"/>
      <c r="AR415" s="37"/>
      <c r="AS415" s="1"/>
      <c r="AT415" s="1"/>
      <c r="AU415" s="37"/>
      <c r="AV415" s="37"/>
      <c r="AW415" s="26"/>
    </row>
    <row r="416" spans="1:49" ht="4.9000000000000004" customHeight="1" x14ac:dyDescent="0.25">
      <c r="A416" s="70"/>
      <c r="C416" s="11"/>
      <c r="D416" s="8"/>
      <c r="E416" s="8"/>
      <c r="F416" s="8"/>
      <c r="J416" s="9"/>
      <c r="K416" s="81" t="s">
        <v>97</v>
      </c>
      <c r="L416" s="81" t="s">
        <v>96</v>
      </c>
      <c r="M416" s="78"/>
      <c r="N416" s="78"/>
      <c r="O416" s="81" t="s">
        <v>97</v>
      </c>
      <c r="P416" s="81" t="s">
        <v>96</v>
      </c>
      <c r="Q416" s="78"/>
      <c r="R416" s="78"/>
      <c r="S416" s="81" t="s">
        <v>97</v>
      </c>
      <c r="T416" s="81" t="s">
        <v>96</v>
      </c>
      <c r="U416" s="80"/>
      <c r="V416" s="79"/>
      <c r="W416" s="81" t="s">
        <v>97</v>
      </c>
      <c r="X416" s="81" t="s">
        <v>96</v>
      </c>
      <c r="Y416" s="79"/>
      <c r="Z416" s="79"/>
      <c r="AA416" s="81" t="s">
        <v>97</v>
      </c>
      <c r="AB416" s="81" t="s">
        <v>96</v>
      </c>
      <c r="AC416" s="78"/>
      <c r="AD416" s="79"/>
      <c r="AE416" s="81" t="s">
        <v>97</v>
      </c>
      <c r="AF416" s="81" t="s">
        <v>96</v>
      </c>
      <c r="AG416" s="78"/>
      <c r="AH416" s="78"/>
      <c r="AI416" s="81" t="s">
        <v>97</v>
      </c>
      <c r="AJ416" s="81" t="s">
        <v>96</v>
      </c>
      <c r="AK416" s="78"/>
      <c r="AL416" s="78"/>
      <c r="AM416" s="81" t="s">
        <v>97</v>
      </c>
      <c r="AN416" s="81" t="s">
        <v>96</v>
      </c>
      <c r="AO416" s="79"/>
      <c r="AP416" s="79"/>
      <c r="AQ416" s="81" t="s">
        <v>97</v>
      </c>
      <c r="AR416" s="81" t="s">
        <v>96</v>
      </c>
      <c r="AS416" s="78"/>
      <c r="AT416" s="78"/>
      <c r="AU416" s="81" t="s">
        <v>97</v>
      </c>
      <c r="AV416" s="81" t="s">
        <v>96</v>
      </c>
      <c r="AW416" s="76"/>
    </row>
    <row r="417" spans="1:49" ht="4.9000000000000004" customHeight="1" x14ac:dyDescent="0.25">
      <c r="A417" s="70"/>
      <c r="C417" s="11"/>
      <c r="D417" s="8"/>
      <c r="E417" s="8"/>
      <c r="F417" s="8"/>
      <c r="J417" s="9"/>
      <c r="K417" s="77"/>
      <c r="L417" s="77"/>
      <c r="M417" s="78"/>
      <c r="N417" s="78"/>
      <c r="O417" s="77"/>
      <c r="P417" s="77"/>
      <c r="Q417" s="78"/>
      <c r="R417" s="78"/>
      <c r="S417" s="77"/>
      <c r="T417" s="77"/>
      <c r="U417" s="80"/>
      <c r="V417" s="79"/>
      <c r="W417" s="77"/>
      <c r="X417" s="77"/>
      <c r="Y417" s="79"/>
      <c r="Z417" s="79"/>
      <c r="AA417" s="77"/>
      <c r="AB417" s="77"/>
      <c r="AC417" s="78"/>
      <c r="AD417" s="79"/>
      <c r="AE417" s="77"/>
      <c r="AF417" s="77"/>
      <c r="AG417" s="78"/>
      <c r="AH417" s="78"/>
      <c r="AI417" s="77"/>
      <c r="AJ417" s="77"/>
      <c r="AK417" s="78"/>
      <c r="AL417" s="78"/>
      <c r="AM417" s="77"/>
      <c r="AN417" s="77"/>
      <c r="AO417" s="79"/>
      <c r="AP417" s="79"/>
      <c r="AQ417" s="77"/>
      <c r="AR417" s="77"/>
      <c r="AS417" s="78"/>
      <c r="AT417" s="78"/>
      <c r="AU417" s="77"/>
      <c r="AV417" s="77"/>
      <c r="AW417" s="76"/>
    </row>
    <row r="418" spans="1:49" ht="12" customHeight="1" x14ac:dyDescent="0.25">
      <c r="A418" s="70"/>
      <c r="B418" s="9" t="s">
        <v>95</v>
      </c>
      <c r="H418" s="1"/>
      <c r="I418" s="1"/>
      <c r="J418" s="1"/>
      <c r="K418" s="58"/>
      <c r="L418" s="58"/>
      <c r="N418" s="1"/>
      <c r="O418" s="71"/>
      <c r="P418" s="71"/>
      <c r="R418" s="1"/>
      <c r="S418" s="71"/>
      <c r="T418" s="71"/>
      <c r="V418" s="1"/>
      <c r="W418" s="71"/>
      <c r="X418" s="71"/>
      <c r="Y418" s="72"/>
      <c r="Z418" s="1"/>
      <c r="AA418" s="71"/>
      <c r="AB418" s="71"/>
      <c r="AC418" s="72"/>
      <c r="AD418" s="1"/>
      <c r="AE418" s="71"/>
      <c r="AF418" s="71"/>
      <c r="AH418" s="1"/>
      <c r="AI418" s="71"/>
      <c r="AJ418" s="71"/>
      <c r="AL418" s="1"/>
      <c r="AM418" s="71"/>
      <c r="AN418" s="71"/>
      <c r="AP418" s="1"/>
      <c r="AQ418" s="71"/>
      <c r="AR418" s="71"/>
      <c r="AT418" s="1"/>
      <c r="AU418" s="71"/>
      <c r="AV418" s="71"/>
      <c r="AW418" s="26"/>
    </row>
    <row r="419" spans="1:49" ht="4.9000000000000004" customHeight="1" x14ac:dyDescent="0.25">
      <c r="A419" s="70"/>
      <c r="B419" s="4"/>
      <c r="C419" s="4"/>
      <c r="D419" s="4"/>
      <c r="E419" s="4"/>
      <c r="F419" s="4"/>
      <c r="G419" s="4"/>
      <c r="H419" s="1"/>
      <c r="I419" s="1"/>
      <c r="J419" s="1"/>
      <c r="K419" s="12"/>
      <c r="L419" s="1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W419" s="26"/>
    </row>
    <row r="420" spans="1:49" ht="12" customHeight="1" x14ac:dyDescent="0.25">
      <c r="A420" s="70"/>
      <c r="B420" s="9" t="s">
        <v>94</v>
      </c>
      <c r="C420" s="1"/>
      <c r="D420" s="1"/>
      <c r="E420" s="1"/>
      <c r="F420" s="1"/>
      <c r="G420" s="1"/>
      <c r="H420" s="1"/>
      <c r="I420" s="1"/>
      <c r="J420" s="1"/>
      <c r="K420" s="69" t="s">
        <v>79</v>
      </c>
      <c r="L420" s="69"/>
      <c r="M420" s="1"/>
      <c r="N420" s="1"/>
      <c r="O420" s="37"/>
      <c r="P420" s="37"/>
      <c r="Q420" s="1"/>
      <c r="R420" s="1"/>
      <c r="S420" s="37"/>
      <c r="T420" s="37"/>
      <c r="U420" s="1"/>
      <c r="V420" s="1"/>
      <c r="W420" s="37"/>
      <c r="X420" s="37"/>
      <c r="Y420" s="1"/>
      <c r="Z420" s="1"/>
      <c r="AA420" s="37"/>
      <c r="AB420" s="37"/>
      <c r="AC420" s="1"/>
      <c r="AD420" s="1"/>
      <c r="AE420" s="37"/>
      <c r="AF420" s="37"/>
      <c r="AG420" s="1"/>
      <c r="AH420" s="1"/>
      <c r="AI420" s="37"/>
      <c r="AJ420" s="37"/>
      <c r="AK420" s="1"/>
      <c r="AL420" s="1"/>
      <c r="AM420" s="37"/>
      <c r="AN420" s="37"/>
      <c r="AO420" s="1"/>
      <c r="AP420" s="1"/>
      <c r="AQ420" s="37"/>
      <c r="AR420" s="37"/>
      <c r="AS420" s="1"/>
      <c r="AT420" s="1"/>
      <c r="AU420" s="37"/>
      <c r="AV420" s="37"/>
      <c r="AW420" s="26"/>
    </row>
    <row r="421" spans="1:49" ht="4.9000000000000004" customHeight="1" x14ac:dyDescent="0.25">
      <c r="A421" s="70"/>
      <c r="B421" s="4"/>
      <c r="C421" s="4"/>
      <c r="D421" s="4"/>
      <c r="E421" s="4"/>
      <c r="F421" s="4"/>
      <c r="G421" s="4"/>
      <c r="H421" s="1"/>
      <c r="I421" s="1"/>
      <c r="J421" s="1"/>
      <c r="K421" s="12"/>
      <c r="L421" s="1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W421" s="26"/>
    </row>
    <row r="422" spans="1:49" ht="11.85" customHeight="1" x14ac:dyDescent="0.25">
      <c r="A422" s="70"/>
      <c r="B422" s="9" t="s">
        <v>93</v>
      </c>
      <c r="C422" s="1"/>
      <c r="D422" s="1"/>
      <c r="E422" s="1"/>
      <c r="F422" s="1"/>
      <c r="G422" s="1"/>
      <c r="H422" s="1"/>
      <c r="I422" s="1"/>
      <c r="J422" s="1"/>
      <c r="K422" s="69" t="s">
        <v>79</v>
      </c>
      <c r="L422" s="69"/>
      <c r="M422" s="1"/>
      <c r="N422" s="1"/>
      <c r="O422" s="37"/>
      <c r="P422" s="37"/>
      <c r="Q422" s="1"/>
      <c r="R422" s="1"/>
      <c r="S422" s="37"/>
      <c r="T422" s="37"/>
      <c r="U422" s="1"/>
      <c r="V422" s="1"/>
      <c r="W422" s="37"/>
      <c r="X422" s="37"/>
      <c r="Y422" s="1"/>
      <c r="Z422" s="1"/>
      <c r="AA422" s="37"/>
      <c r="AB422" s="37"/>
      <c r="AC422" s="1"/>
      <c r="AD422" s="1"/>
      <c r="AE422" s="37"/>
      <c r="AF422" s="37"/>
      <c r="AG422" s="1"/>
      <c r="AH422" s="1"/>
      <c r="AI422" s="37"/>
      <c r="AJ422" s="37"/>
      <c r="AK422" s="1"/>
      <c r="AL422" s="1"/>
      <c r="AM422" s="37"/>
      <c r="AN422" s="37"/>
      <c r="AO422" s="1"/>
      <c r="AP422" s="1"/>
      <c r="AQ422" s="37"/>
      <c r="AR422" s="37"/>
      <c r="AS422" s="1"/>
      <c r="AT422" s="1"/>
      <c r="AU422" s="37"/>
      <c r="AV422" s="37"/>
      <c r="AW422" s="26"/>
    </row>
    <row r="423" spans="1:49" ht="4.9000000000000004" customHeight="1" x14ac:dyDescent="0.25">
      <c r="A423" s="70"/>
      <c r="C423" s="4"/>
      <c r="D423" s="4"/>
      <c r="E423" s="4"/>
      <c r="F423" s="4"/>
      <c r="G423" s="4"/>
      <c r="H423" s="1"/>
      <c r="I423" s="1"/>
      <c r="J423" s="1"/>
      <c r="K423" s="12"/>
      <c r="L423" s="1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W423" s="26"/>
    </row>
    <row r="424" spans="1:49" ht="12" customHeight="1" x14ac:dyDescent="0.25">
      <c r="A424" s="70"/>
      <c r="B424" s="9" t="s">
        <v>92</v>
      </c>
      <c r="C424" s="1"/>
      <c r="D424" s="1"/>
      <c r="E424" s="1"/>
      <c r="F424" s="1"/>
      <c r="G424" s="1"/>
      <c r="H424" s="1"/>
      <c r="I424" s="1"/>
      <c r="J424" s="1"/>
      <c r="K424" s="69" t="s">
        <v>79</v>
      </c>
      <c r="L424" s="69"/>
      <c r="M424" s="1"/>
      <c r="N424" s="1"/>
      <c r="O424" s="37"/>
      <c r="P424" s="37"/>
      <c r="Q424" s="1"/>
      <c r="R424" s="1"/>
      <c r="S424" s="37"/>
      <c r="T424" s="37"/>
      <c r="U424" s="1"/>
      <c r="V424" s="1"/>
      <c r="W424" s="37"/>
      <c r="X424" s="37"/>
      <c r="Y424" s="1"/>
      <c r="Z424" s="1"/>
      <c r="AA424" s="37"/>
      <c r="AB424" s="37"/>
      <c r="AC424" s="1"/>
      <c r="AD424" s="1"/>
      <c r="AE424" s="37"/>
      <c r="AF424" s="37"/>
      <c r="AG424" s="1"/>
      <c r="AH424" s="1"/>
      <c r="AI424" s="37"/>
      <c r="AJ424" s="37"/>
      <c r="AK424" s="1"/>
      <c r="AL424" s="1"/>
      <c r="AM424" s="37"/>
      <c r="AN424" s="37"/>
      <c r="AO424" s="1"/>
      <c r="AP424" s="1"/>
      <c r="AQ424" s="37"/>
      <c r="AR424" s="37"/>
      <c r="AS424" s="1"/>
      <c r="AT424" s="1"/>
      <c r="AU424" s="37"/>
      <c r="AV424" s="37"/>
      <c r="AW424" s="26"/>
    </row>
    <row r="425" spans="1:49" ht="4.9000000000000004" customHeight="1" x14ac:dyDescent="0.25">
      <c r="A425" s="70"/>
      <c r="C425" s="11"/>
      <c r="D425" s="8"/>
      <c r="E425" s="8"/>
      <c r="F425" s="8"/>
      <c r="J425" s="9"/>
      <c r="K425" s="10"/>
      <c r="L425" s="10"/>
      <c r="O425" s="9"/>
      <c r="Q425" s="9"/>
      <c r="R425" s="9"/>
      <c r="U425" s="10"/>
      <c r="V425" s="8"/>
      <c r="W425" s="11"/>
      <c r="X425" s="8"/>
      <c r="Y425" s="8"/>
      <c r="Z425" s="8"/>
      <c r="AC425" s="9"/>
      <c r="AD425" s="8"/>
      <c r="AE425" s="9"/>
      <c r="AF425" s="9"/>
      <c r="AI425" s="9"/>
      <c r="AK425" s="9"/>
      <c r="AL425" s="9"/>
      <c r="AM425" s="9"/>
      <c r="AN425" s="8"/>
      <c r="AO425" s="8"/>
      <c r="AP425" s="8"/>
      <c r="AQ425" s="8"/>
      <c r="AW425" s="26"/>
    </row>
    <row r="426" spans="1:49" ht="10.7" customHeight="1" x14ac:dyDescent="0.25">
      <c r="A426" s="28"/>
      <c r="B426" s="9" t="s">
        <v>91</v>
      </c>
      <c r="G426" s="1"/>
      <c r="H426" s="1"/>
      <c r="I426" s="1"/>
      <c r="J426" s="1"/>
      <c r="K426" s="69" t="s">
        <v>79</v>
      </c>
      <c r="L426" s="69"/>
      <c r="M426" s="1"/>
      <c r="N426" s="1"/>
      <c r="O426" s="37"/>
      <c r="P426" s="37"/>
      <c r="Q426" s="1"/>
      <c r="R426" s="1"/>
      <c r="S426" s="37"/>
      <c r="T426" s="37"/>
      <c r="U426" s="1"/>
      <c r="V426" s="1"/>
      <c r="W426" s="37"/>
      <c r="X426" s="37"/>
      <c r="Y426" s="1"/>
      <c r="Z426" s="1"/>
      <c r="AA426" s="37"/>
      <c r="AB426" s="37"/>
      <c r="AC426" s="1"/>
      <c r="AD426" s="1"/>
      <c r="AE426" s="37"/>
      <c r="AF426" s="37"/>
      <c r="AG426" s="1"/>
      <c r="AH426" s="1"/>
      <c r="AI426" s="37"/>
      <c r="AJ426" s="37"/>
      <c r="AK426" s="1"/>
      <c r="AL426" s="1"/>
      <c r="AM426" s="37"/>
      <c r="AN426" s="37"/>
      <c r="AO426" s="1"/>
      <c r="AP426" s="1"/>
      <c r="AQ426" s="37"/>
      <c r="AR426" s="37"/>
      <c r="AS426" s="1"/>
      <c r="AT426" s="1"/>
      <c r="AU426" s="37"/>
      <c r="AV426" s="37"/>
      <c r="AW426" s="26"/>
    </row>
    <row r="427" spans="1:49" ht="4.9000000000000004" customHeight="1" x14ac:dyDescent="0.25">
      <c r="A427" s="68"/>
      <c r="B427" s="17"/>
      <c r="C427" s="35"/>
      <c r="D427" s="18"/>
      <c r="E427" s="18"/>
      <c r="F427" s="18"/>
      <c r="G427" s="17"/>
      <c r="H427" s="17"/>
      <c r="I427" s="17"/>
      <c r="J427" s="19"/>
      <c r="K427" s="21"/>
      <c r="L427" s="21"/>
      <c r="M427" s="17"/>
      <c r="N427" s="17"/>
      <c r="O427" s="19"/>
      <c r="P427" s="17"/>
      <c r="Q427" s="19"/>
      <c r="R427" s="19"/>
      <c r="S427" s="17"/>
      <c r="T427" s="17"/>
      <c r="U427" s="21"/>
      <c r="V427" s="18"/>
      <c r="W427" s="35"/>
      <c r="X427" s="18"/>
      <c r="Y427" s="18"/>
      <c r="Z427" s="18"/>
      <c r="AA427" s="17"/>
      <c r="AB427" s="17"/>
      <c r="AC427" s="19"/>
      <c r="AD427" s="18"/>
      <c r="AE427" s="19"/>
      <c r="AF427" s="19"/>
      <c r="AG427" s="17"/>
      <c r="AH427" s="17"/>
      <c r="AI427" s="19"/>
      <c r="AJ427" s="17"/>
      <c r="AK427" s="19"/>
      <c r="AL427" s="19"/>
      <c r="AM427" s="19"/>
      <c r="AN427" s="18"/>
      <c r="AO427" s="18"/>
      <c r="AP427" s="18"/>
      <c r="AQ427" s="18"/>
      <c r="AR427" s="17"/>
      <c r="AS427" s="17"/>
      <c r="AT427" s="17"/>
      <c r="AU427" s="17"/>
      <c r="AV427" s="17"/>
      <c r="AW427" s="16"/>
    </row>
    <row r="428" spans="1:49" ht="12" customHeight="1" x14ac:dyDescent="0.25">
      <c r="A428" s="47" t="s">
        <v>90</v>
      </c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5"/>
    </row>
    <row r="429" spans="1:49" ht="6.6" customHeight="1" x14ac:dyDescent="0.25">
      <c r="A429" s="70"/>
      <c r="B429" s="4"/>
      <c r="C429" s="4"/>
      <c r="D429" s="4"/>
      <c r="E429" s="4"/>
      <c r="F429" s="4"/>
      <c r="G429" s="4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W429" s="26"/>
    </row>
    <row r="430" spans="1:49" ht="12" customHeight="1" x14ac:dyDescent="0.25">
      <c r="A430" s="70"/>
      <c r="B430" s="9" t="s">
        <v>89</v>
      </c>
      <c r="H430" s="1"/>
      <c r="I430" s="1"/>
      <c r="J430" s="1"/>
      <c r="K430" s="69" t="s">
        <v>79</v>
      </c>
      <c r="L430" s="69"/>
      <c r="M430" s="1"/>
      <c r="N430" s="1"/>
      <c r="O430" s="37"/>
      <c r="P430" s="37"/>
      <c r="Q430" s="1"/>
      <c r="R430" s="1"/>
      <c r="S430" s="37"/>
      <c r="T430" s="37"/>
      <c r="U430" s="1"/>
      <c r="V430" s="1"/>
      <c r="W430" s="37"/>
      <c r="X430" s="37"/>
      <c r="Y430" s="1"/>
      <c r="Z430" s="1"/>
      <c r="AA430" s="37"/>
      <c r="AB430" s="37"/>
      <c r="AC430" s="1"/>
      <c r="AD430" s="1"/>
      <c r="AE430" s="37"/>
      <c r="AF430" s="37"/>
      <c r="AG430" s="1"/>
      <c r="AH430" s="1"/>
      <c r="AI430" s="37"/>
      <c r="AJ430" s="37"/>
      <c r="AK430" s="1"/>
      <c r="AL430" s="1"/>
      <c r="AM430" s="37"/>
      <c r="AN430" s="37"/>
      <c r="AO430" s="1"/>
      <c r="AP430" s="1"/>
      <c r="AQ430" s="37"/>
      <c r="AR430" s="37"/>
      <c r="AS430" s="1"/>
      <c r="AT430" s="1"/>
      <c r="AU430" s="37"/>
      <c r="AV430" s="37"/>
      <c r="AW430" s="26"/>
    </row>
    <row r="431" spans="1:49" ht="6.6" customHeight="1" x14ac:dyDescent="0.25">
      <c r="A431" s="70"/>
      <c r="B431" s="75" t="s">
        <v>88</v>
      </c>
      <c r="C431" s="75"/>
      <c r="D431" s="75"/>
      <c r="E431" s="75"/>
      <c r="F431" s="75"/>
      <c r="G431" s="75"/>
      <c r="H431" s="75"/>
      <c r="I431" s="75"/>
      <c r="J431" s="75"/>
      <c r="K431" s="12"/>
      <c r="L431" s="1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W431" s="26"/>
    </row>
    <row r="432" spans="1:49" ht="5.45" customHeight="1" x14ac:dyDescent="0.25">
      <c r="A432" s="70"/>
      <c r="C432" s="11"/>
      <c r="D432" s="8"/>
      <c r="E432" s="8"/>
      <c r="F432" s="8"/>
      <c r="J432" s="9"/>
      <c r="K432" s="10"/>
      <c r="L432" s="10"/>
      <c r="O432" s="9"/>
      <c r="Q432" s="9"/>
      <c r="R432" s="9"/>
      <c r="U432" s="10"/>
      <c r="V432" s="8"/>
      <c r="W432" s="11"/>
      <c r="X432" s="8"/>
      <c r="Y432" s="8"/>
      <c r="Z432" s="8"/>
      <c r="AC432" s="9"/>
      <c r="AD432" s="8"/>
      <c r="AE432" s="9"/>
      <c r="AF432" s="9"/>
      <c r="AI432" s="9"/>
      <c r="AK432" s="9"/>
      <c r="AL432" s="9"/>
      <c r="AM432" s="9"/>
      <c r="AN432" s="8"/>
      <c r="AO432" s="8"/>
      <c r="AP432" s="8"/>
      <c r="AQ432" s="8"/>
      <c r="AW432" s="26"/>
    </row>
    <row r="433" spans="1:49" ht="11.85" customHeight="1" x14ac:dyDescent="0.25">
      <c r="A433" s="70"/>
      <c r="B433" s="9" t="s">
        <v>87</v>
      </c>
      <c r="C433" s="1"/>
      <c r="D433" s="1"/>
      <c r="E433" s="1"/>
      <c r="F433" s="1"/>
      <c r="G433" s="1"/>
      <c r="H433" s="1"/>
      <c r="I433" s="1"/>
      <c r="J433" s="1"/>
      <c r="K433" s="58">
        <v>0</v>
      </c>
      <c r="N433" s="1"/>
      <c r="O433" s="71"/>
      <c r="R433" s="1"/>
      <c r="S433" s="71"/>
      <c r="V433" s="1"/>
      <c r="W433" s="71"/>
      <c r="Y433" s="72"/>
      <c r="Z433" s="1"/>
      <c r="AA433" s="71"/>
      <c r="AC433" s="72"/>
      <c r="AD433" s="1"/>
      <c r="AE433" s="71"/>
      <c r="AH433" s="1"/>
      <c r="AI433" s="71"/>
      <c r="AL433" s="1"/>
      <c r="AM433" s="71"/>
      <c r="AP433" s="1"/>
      <c r="AQ433" s="71"/>
      <c r="AT433" s="1"/>
      <c r="AU433" s="71"/>
      <c r="AW433" s="26"/>
    </row>
    <row r="434" spans="1:49" ht="5.45" customHeight="1" x14ac:dyDescent="0.25">
      <c r="A434" s="28"/>
      <c r="B434" s="11"/>
      <c r="H434" s="1"/>
      <c r="I434" s="1"/>
      <c r="J434" s="1"/>
      <c r="K434" s="12"/>
      <c r="L434" s="1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W434" s="26"/>
    </row>
    <row r="435" spans="1:49" ht="12" customHeight="1" x14ac:dyDescent="0.25">
      <c r="A435" s="25"/>
      <c r="B435" s="9" t="s">
        <v>86</v>
      </c>
      <c r="H435" s="1"/>
      <c r="I435" s="1"/>
      <c r="J435" s="1"/>
      <c r="K435" s="69" t="s">
        <v>79</v>
      </c>
      <c r="L435" s="69"/>
      <c r="M435" s="1"/>
      <c r="N435" s="1"/>
      <c r="O435" s="37"/>
      <c r="P435" s="37"/>
      <c r="Q435" s="1"/>
      <c r="R435" s="1"/>
      <c r="S435" s="37"/>
      <c r="T435" s="37"/>
      <c r="U435" s="1"/>
      <c r="V435" s="1"/>
      <c r="W435" s="37"/>
      <c r="X435" s="37"/>
      <c r="Y435" s="1"/>
      <c r="Z435" s="1"/>
      <c r="AA435" s="37"/>
      <c r="AB435" s="37"/>
      <c r="AC435" s="1"/>
      <c r="AD435" s="1"/>
      <c r="AE435" s="37"/>
      <c r="AF435" s="37"/>
      <c r="AG435" s="1"/>
      <c r="AH435" s="1"/>
      <c r="AI435" s="37"/>
      <c r="AJ435" s="37"/>
      <c r="AK435" s="1"/>
      <c r="AL435" s="1"/>
      <c r="AM435" s="37"/>
      <c r="AN435" s="37"/>
      <c r="AO435" s="1"/>
      <c r="AP435" s="1"/>
      <c r="AQ435" s="37"/>
      <c r="AR435" s="37"/>
      <c r="AS435" s="1"/>
      <c r="AT435" s="1"/>
      <c r="AU435" s="37"/>
      <c r="AV435" s="37"/>
      <c r="AW435" s="26"/>
    </row>
    <row r="436" spans="1:49" ht="5.45" customHeight="1" x14ac:dyDescent="0.25">
      <c r="A436" s="70"/>
      <c r="C436" s="4"/>
      <c r="D436" s="4"/>
      <c r="E436" s="4"/>
      <c r="F436" s="4"/>
      <c r="G436" s="4"/>
      <c r="H436" s="1"/>
      <c r="I436" s="1"/>
      <c r="J436" s="1"/>
      <c r="K436" s="12"/>
      <c r="L436" s="1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W436" s="26"/>
    </row>
    <row r="437" spans="1:49" ht="12" customHeight="1" x14ac:dyDescent="0.25">
      <c r="A437" s="70"/>
      <c r="B437" s="9" t="s">
        <v>85</v>
      </c>
      <c r="C437" s="1"/>
      <c r="D437" s="1"/>
      <c r="E437" s="1"/>
      <c r="F437" s="1"/>
      <c r="G437" s="1"/>
      <c r="H437" s="1"/>
      <c r="I437" s="1"/>
      <c r="J437" s="1"/>
      <c r="K437" s="58">
        <v>0</v>
      </c>
      <c r="N437" s="1"/>
      <c r="O437" s="71"/>
      <c r="R437" s="1"/>
      <c r="S437" s="71"/>
      <c r="V437" s="1"/>
      <c r="W437" s="71"/>
      <c r="Y437" s="72"/>
      <c r="Z437" s="1"/>
      <c r="AA437" s="71"/>
      <c r="AC437" s="72"/>
      <c r="AD437" s="1"/>
      <c r="AE437" s="71"/>
      <c r="AH437" s="1"/>
      <c r="AI437" s="71"/>
      <c r="AL437" s="1"/>
      <c r="AM437" s="71"/>
      <c r="AP437" s="1"/>
      <c r="AQ437" s="71"/>
      <c r="AT437" s="1"/>
      <c r="AU437" s="71"/>
      <c r="AW437" s="26"/>
    </row>
    <row r="438" spans="1:49" ht="5.45" customHeight="1" x14ac:dyDescent="0.25">
      <c r="A438" s="74"/>
      <c r="B438" s="4"/>
      <c r="C438" s="4"/>
      <c r="D438" s="4"/>
      <c r="E438" s="4"/>
      <c r="F438" s="4"/>
      <c r="G438" s="4"/>
      <c r="H438" s="1"/>
      <c r="I438" s="1"/>
      <c r="J438" s="1"/>
      <c r="K438" s="12"/>
      <c r="L438" s="1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W438" s="26"/>
    </row>
    <row r="439" spans="1:49" ht="12" customHeight="1" x14ac:dyDescent="0.25">
      <c r="A439" s="74"/>
      <c r="B439" s="9" t="s">
        <v>84</v>
      </c>
      <c r="H439" s="1"/>
      <c r="I439" s="1"/>
      <c r="J439" s="1"/>
      <c r="K439" s="69" t="s">
        <v>79</v>
      </c>
      <c r="L439" s="69"/>
      <c r="M439" s="1"/>
      <c r="N439" s="1"/>
      <c r="O439" s="37"/>
      <c r="P439" s="37"/>
      <c r="Q439" s="1"/>
      <c r="R439" s="1"/>
      <c r="S439" s="37"/>
      <c r="T439" s="37"/>
      <c r="U439" s="1"/>
      <c r="V439" s="1"/>
      <c r="W439" s="37"/>
      <c r="X439" s="37"/>
      <c r="Y439" s="1"/>
      <c r="Z439" s="1"/>
      <c r="AA439" s="37"/>
      <c r="AB439" s="37"/>
      <c r="AC439" s="1"/>
      <c r="AD439" s="1"/>
      <c r="AE439" s="37"/>
      <c r="AF439" s="37"/>
      <c r="AG439" s="1"/>
      <c r="AH439" s="1"/>
      <c r="AI439" s="37"/>
      <c r="AJ439" s="37"/>
      <c r="AK439" s="1"/>
      <c r="AL439" s="1"/>
      <c r="AM439" s="37"/>
      <c r="AN439" s="37"/>
      <c r="AO439" s="1"/>
      <c r="AP439" s="1"/>
      <c r="AQ439" s="37"/>
      <c r="AR439" s="37"/>
      <c r="AS439" s="1"/>
      <c r="AT439" s="1"/>
      <c r="AU439" s="37"/>
      <c r="AV439" s="37"/>
      <c r="AW439" s="26"/>
    </row>
    <row r="440" spans="1:49" ht="5.45" customHeight="1" x14ac:dyDescent="0.25">
      <c r="A440" s="70"/>
      <c r="C440" s="11"/>
      <c r="D440" s="8"/>
      <c r="E440" s="8"/>
      <c r="F440" s="8"/>
      <c r="J440" s="9"/>
      <c r="K440" s="10"/>
      <c r="L440" s="10"/>
      <c r="O440" s="9"/>
      <c r="Q440" s="9"/>
      <c r="R440" s="9"/>
      <c r="U440" s="10"/>
      <c r="V440" s="8"/>
      <c r="W440" s="11"/>
      <c r="X440" s="8"/>
      <c r="Y440" s="8"/>
      <c r="Z440" s="8"/>
      <c r="AC440" s="9"/>
      <c r="AD440" s="8"/>
      <c r="AE440" s="9"/>
      <c r="AF440" s="9"/>
      <c r="AI440" s="9"/>
      <c r="AK440" s="9"/>
      <c r="AL440" s="9"/>
      <c r="AM440" s="9"/>
      <c r="AN440" s="8"/>
      <c r="AO440" s="8"/>
      <c r="AP440" s="8"/>
      <c r="AQ440" s="8"/>
      <c r="AW440" s="26"/>
    </row>
    <row r="441" spans="1:49" ht="10.7" customHeight="1" x14ac:dyDescent="0.25">
      <c r="A441" s="28"/>
      <c r="B441" s="9" t="s">
        <v>83</v>
      </c>
      <c r="G441" s="1"/>
      <c r="H441" s="1"/>
      <c r="I441" s="1"/>
      <c r="J441" s="1"/>
      <c r="K441" s="58">
        <v>0</v>
      </c>
      <c r="N441" s="1"/>
      <c r="O441" s="71"/>
      <c r="R441" s="1"/>
      <c r="S441" s="71"/>
      <c r="V441" s="1"/>
      <c r="W441" s="71"/>
      <c r="Y441" s="72"/>
      <c r="Z441" s="1"/>
      <c r="AA441" s="71"/>
      <c r="AC441" s="72"/>
      <c r="AD441" s="1"/>
      <c r="AE441" s="71"/>
      <c r="AH441" s="1"/>
      <c r="AI441" s="71"/>
      <c r="AL441" s="1"/>
      <c r="AM441" s="71"/>
      <c r="AP441" s="1"/>
      <c r="AQ441" s="71"/>
      <c r="AT441" s="1"/>
      <c r="AU441" s="71"/>
      <c r="AW441" s="26"/>
    </row>
    <row r="442" spans="1:49" ht="5.45" customHeight="1" x14ac:dyDescent="0.25">
      <c r="A442" s="70"/>
      <c r="B442" s="11"/>
      <c r="C442" s="8"/>
      <c r="D442" s="8"/>
      <c r="E442" s="8"/>
      <c r="H442" s="1"/>
      <c r="I442" s="1"/>
      <c r="J442" s="1"/>
      <c r="K442" s="12"/>
      <c r="L442" s="1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W442" s="26"/>
    </row>
    <row r="443" spans="1:49" ht="12" customHeight="1" x14ac:dyDescent="0.25">
      <c r="A443" s="70"/>
      <c r="B443" s="9" t="s">
        <v>82</v>
      </c>
      <c r="H443" s="1"/>
      <c r="I443" s="1"/>
      <c r="J443" s="1"/>
      <c r="K443" s="69" t="s">
        <v>79</v>
      </c>
      <c r="L443" s="69"/>
      <c r="M443" s="1"/>
      <c r="N443" s="1"/>
      <c r="O443" s="37"/>
      <c r="P443" s="37"/>
      <c r="Q443" s="1"/>
      <c r="R443" s="1"/>
      <c r="S443" s="37"/>
      <c r="T443" s="37"/>
      <c r="U443" s="1"/>
      <c r="V443" s="1"/>
      <c r="W443" s="37"/>
      <c r="X443" s="37"/>
      <c r="Y443" s="1"/>
      <c r="Z443" s="1"/>
      <c r="AA443" s="37"/>
      <c r="AB443" s="37"/>
      <c r="AC443" s="1"/>
      <c r="AD443" s="1"/>
      <c r="AE443" s="37"/>
      <c r="AF443" s="37"/>
      <c r="AG443" s="1"/>
      <c r="AH443" s="1"/>
      <c r="AI443" s="37"/>
      <c r="AJ443" s="37"/>
      <c r="AK443" s="1"/>
      <c r="AL443" s="1"/>
      <c r="AM443" s="37"/>
      <c r="AN443" s="37"/>
      <c r="AO443" s="1"/>
      <c r="AP443" s="1"/>
      <c r="AQ443" s="37"/>
      <c r="AR443" s="37"/>
      <c r="AS443" s="1"/>
      <c r="AT443" s="1"/>
      <c r="AU443" s="37"/>
      <c r="AV443" s="37"/>
      <c r="AW443" s="26"/>
    </row>
    <row r="444" spans="1:49" ht="5.45" customHeight="1" x14ac:dyDescent="0.25">
      <c r="A444" s="28"/>
      <c r="B444" s="4"/>
      <c r="W444" s="1"/>
      <c r="AU444" s="72"/>
      <c r="AW444" s="26"/>
    </row>
    <row r="445" spans="1:49" ht="12" customHeight="1" x14ac:dyDescent="0.25">
      <c r="A445" s="73"/>
      <c r="B445" s="9" t="s">
        <v>81</v>
      </c>
      <c r="H445" s="1"/>
      <c r="I445" s="1"/>
      <c r="J445" s="1"/>
      <c r="K445" s="58">
        <v>0</v>
      </c>
      <c r="N445" s="1"/>
      <c r="O445" s="71"/>
      <c r="R445" s="1"/>
      <c r="S445" s="71"/>
      <c r="V445" s="1"/>
      <c r="W445" s="71"/>
      <c r="Y445" s="72"/>
      <c r="Z445" s="1"/>
      <c r="AA445" s="71"/>
      <c r="AC445" s="72"/>
      <c r="AD445" s="1"/>
      <c r="AE445" s="71"/>
      <c r="AH445" s="1"/>
      <c r="AI445" s="71"/>
      <c r="AL445" s="1"/>
      <c r="AM445" s="71"/>
      <c r="AP445" s="1"/>
      <c r="AQ445" s="71"/>
      <c r="AT445" s="1"/>
      <c r="AU445" s="71"/>
      <c r="AW445" s="26"/>
    </row>
    <row r="446" spans="1:49" ht="5.45" customHeight="1" x14ac:dyDescent="0.25">
      <c r="A446" s="70"/>
      <c r="B446" s="4"/>
      <c r="C446" s="4"/>
      <c r="D446" s="4"/>
      <c r="E446" s="4"/>
      <c r="F446" s="4"/>
      <c r="G446" s="4"/>
      <c r="H446" s="1"/>
      <c r="I446" s="1"/>
      <c r="J446" s="1"/>
      <c r="K446" s="12"/>
      <c r="L446" s="1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W446" s="26"/>
    </row>
    <row r="447" spans="1:49" ht="12" customHeight="1" x14ac:dyDescent="0.25">
      <c r="A447" s="70"/>
      <c r="B447" s="9" t="s">
        <v>80</v>
      </c>
      <c r="H447" s="1"/>
      <c r="I447" s="1"/>
      <c r="J447" s="1"/>
      <c r="K447" s="69" t="s">
        <v>79</v>
      </c>
      <c r="L447" s="69"/>
      <c r="M447" s="1"/>
      <c r="N447" s="1"/>
      <c r="O447" s="37"/>
      <c r="P447" s="37"/>
      <c r="Q447" s="1"/>
      <c r="R447" s="1"/>
      <c r="S447" s="37"/>
      <c r="T447" s="37"/>
      <c r="U447" s="1"/>
      <c r="V447" s="1"/>
      <c r="W447" s="37"/>
      <c r="X447" s="37"/>
      <c r="Y447" s="1"/>
      <c r="Z447" s="1"/>
      <c r="AA447" s="37"/>
      <c r="AB447" s="37"/>
      <c r="AC447" s="1"/>
      <c r="AD447" s="1"/>
      <c r="AE447" s="37"/>
      <c r="AF447" s="37"/>
      <c r="AG447" s="1"/>
      <c r="AH447" s="1"/>
      <c r="AI447" s="37"/>
      <c r="AJ447" s="37"/>
      <c r="AK447" s="1"/>
      <c r="AL447" s="1"/>
      <c r="AM447" s="37"/>
      <c r="AN447" s="37"/>
      <c r="AO447" s="1"/>
      <c r="AP447" s="1"/>
      <c r="AQ447" s="37"/>
      <c r="AR447" s="37"/>
      <c r="AS447" s="1"/>
      <c r="AT447" s="1"/>
      <c r="AU447" s="37"/>
      <c r="AV447" s="37"/>
      <c r="AW447" s="26"/>
    </row>
    <row r="448" spans="1:49" ht="5.45" customHeight="1" x14ac:dyDescent="0.25">
      <c r="A448" s="68"/>
      <c r="B448" s="67"/>
      <c r="C448" s="17"/>
      <c r="D448" s="66"/>
      <c r="E448" s="66"/>
      <c r="F448" s="66"/>
      <c r="G448" s="66"/>
      <c r="H448" s="37"/>
      <c r="I448" s="37"/>
      <c r="J448" s="37"/>
      <c r="K448" s="65"/>
      <c r="L448" s="65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17"/>
      <c r="AW448" s="16"/>
    </row>
    <row r="449" spans="1:55" ht="12" customHeight="1" x14ac:dyDescent="0.25">
      <c r="A449" s="47" t="s">
        <v>78</v>
      </c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5"/>
      <c r="AY449" s="9"/>
      <c r="AZ449" s="9"/>
      <c r="BA449" s="9"/>
      <c r="BB449" s="9"/>
      <c r="BC449" s="9"/>
    </row>
    <row r="450" spans="1:55" ht="11.85" customHeight="1" x14ac:dyDescent="0.25">
      <c r="A450" s="33" t="s">
        <v>77</v>
      </c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1"/>
      <c r="Y450" s="33" t="s">
        <v>76</v>
      </c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1"/>
      <c r="AY450" s="9"/>
      <c r="AZ450" s="9"/>
      <c r="BA450" s="9"/>
      <c r="BB450" s="9"/>
      <c r="BC450" s="9"/>
    </row>
    <row r="451" spans="1:55" ht="6.6" customHeight="1" x14ac:dyDescent="0.25">
      <c r="A451" s="28"/>
      <c r="B451" s="7"/>
      <c r="C451" s="8"/>
      <c r="D451" s="7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61"/>
      <c r="Y451" s="28"/>
      <c r="Z451" s="7"/>
      <c r="AA451" s="8"/>
      <c r="AB451" s="7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26"/>
      <c r="AY451" s="9"/>
      <c r="AZ451" s="9"/>
      <c r="BA451" s="9"/>
      <c r="BB451" s="9"/>
      <c r="BC451" s="9"/>
    </row>
    <row r="452" spans="1:55" ht="12" customHeight="1" x14ac:dyDescent="0.25">
      <c r="A452" s="28"/>
      <c r="B452" s="8" t="s">
        <v>75</v>
      </c>
      <c r="C452" s="10"/>
      <c r="D452" s="9"/>
      <c r="E452" s="9"/>
      <c r="F452" s="15"/>
      <c r="G452" s="9"/>
      <c r="H452" s="56"/>
      <c r="I452" s="56"/>
      <c r="J452" s="60"/>
      <c r="K452" s="60"/>
      <c r="L452" s="60"/>
      <c r="M452" s="9"/>
      <c r="N452" s="8" t="s">
        <v>74</v>
      </c>
      <c r="O452" s="9"/>
      <c r="P452" s="9"/>
      <c r="Q452" s="9"/>
      <c r="R452" s="56"/>
      <c r="S452" s="56"/>
      <c r="T452" s="9"/>
      <c r="U452" s="9"/>
      <c r="V452" s="24"/>
      <c r="W452" s="9"/>
      <c r="X452" s="23"/>
      <c r="Y452" s="28"/>
      <c r="Z452" s="9" t="s">
        <v>73</v>
      </c>
      <c r="AA452" s="9"/>
      <c r="AB452" s="9"/>
      <c r="AC452" s="9"/>
      <c r="AD452" s="9"/>
      <c r="AE452" s="9"/>
      <c r="AF452" s="9"/>
      <c r="AG452" s="9"/>
      <c r="AH452" s="24"/>
      <c r="AI452" s="24"/>
      <c r="AJ452" s="9"/>
      <c r="AK452" s="9" t="s">
        <v>72</v>
      </c>
      <c r="AL452" s="9"/>
      <c r="AM452" s="9"/>
      <c r="AN452" s="9"/>
      <c r="AO452" s="9"/>
      <c r="AP452" s="9"/>
      <c r="AQ452" s="9"/>
      <c r="AR452" s="60"/>
      <c r="AS452" s="60"/>
      <c r="AT452" s="60"/>
      <c r="AU452" s="60"/>
      <c r="AV452" s="9"/>
      <c r="AW452" s="26"/>
      <c r="AY452" s="9"/>
      <c r="AZ452" s="9"/>
      <c r="BA452" s="9"/>
      <c r="BB452" s="9"/>
      <c r="BC452" s="9"/>
    </row>
    <row r="453" spans="1:55" ht="6.6" customHeight="1" x14ac:dyDescent="0.25">
      <c r="A453" s="28"/>
      <c r="B453" s="63"/>
      <c r="C453" s="62"/>
      <c r="D453" s="63"/>
      <c r="E453" s="62"/>
      <c r="F453" s="62"/>
      <c r="G453" s="62"/>
      <c r="H453" s="56"/>
      <c r="I453" s="56"/>
      <c r="J453" s="9"/>
      <c r="K453" s="10"/>
      <c r="L453" s="57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61"/>
      <c r="Y453" s="2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8"/>
      <c r="AW453" s="26"/>
      <c r="AY453" s="9"/>
      <c r="AZ453" s="9"/>
      <c r="BA453" s="9"/>
      <c r="BB453" s="9"/>
      <c r="BC453" s="9"/>
    </row>
    <row r="454" spans="1:55" ht="12" customHeight="1" x14ac:dyDescent="0.25">
      <c r="A454" s="28"/>
      <c r="B454" s="8" t="s">
        <v>71</v>
      </c>
      <c r="C454" s="10"/>
      <c r="D454" s="9"/>
      <c r="E454" s="9"/>
      <c r="F454" s="15"/>
      <c r="G454" s="9"/>
      <c r="H454" s="56"/>
      <c r="I454" s="56"/>
      <c r="J454" s="60"/>
      <c r="K454" s="60"/>
      <c r="L454" s="60"/>
      <c r="M454" s="8"/>
      <c r="N454" s="9" t="s">
        <v>70</v>
      </c>
      <c r="O454" s="9"/>
      <c r="P454" s="9"/>
      <c r="Q454" s="9"/>
      <c r="R454" s="9"/>
      <c r="S454" s="56"/>
      <c r="T454" s="9"/>
      <c r="U454" s="60"/>
      <c r="V454" s="60"/>
      <c r="W454" s="60"/>
      <c r="X454" s="23"/>
      <c r="Y454" s="28"/>
      <c r="Z454" s="9" t="s">
        <v>69</v>
      </c>
      <c r="AA454" s="9"/>
      <c r="AB454" s="9"/>
      <c r="AC454" s="9"/>
      <c r="AD454" s="9"/>
      <c r="AE454" s="9"/>
      <c r="AF454" s="9"/>
      <c r="AG454" s="9"/>
      <c r="AH454" s="24"/>
      <c r="AI454" s="24"/>
      <c r="AJ454" s="9"/>
      <c r="AK454" s="9" t="s">
        <v>68</v>
      </c>
      <c r="AL454" s="9"/>
      <c r="AM454" s="9"/>
      <c r="AN454" s="9"/>
      <c r="AO454" s="9"/>
      <c r="AP454" s="9"/>
      <c r="AQ454" s="9"/>
      <c r="AR454" s="9"/>
      <c r="AS454" s="24"/>
      <c r="AT454" s="24"/>
      <c r="AU454" s="9"/>
      <c r="AV454" s="9"/>
      <c r="AW454" s="26"/>
      <c r="AY454" s="9"/>
      <c r="AZ454" s="9"/>
      <c r="BA454" s="9"/>
      <c r="BB454" s="9"/>
      <c r="BC454" s="9"/>
    </row>
    <row r="455" spans="1:55" ht="6.6" customHeight="1" x14ac:dyDescent="0.25">
      <c r="A455" s="28"/>
      <c r="B455" s="63"/>
      <c r="C455" s="62"/>
      <c r="D455" s="63"/>
      <c r="E455" s="62"/>
      <c r="F455" s="62"/>
      <c r="G455" s="62"/>
      <c r="H455" s="56"/>
      <c r="I455" s="56"/>
      <c r="J455" s="9"/>
      <c r="K455" s="10"/>
      <c r="L455" s="57"/>
      <c r="M455" s="8"/>
      <c r="N455" s="9"/>
      <c r="O455" s="9"/>
      <c r="P455" s="9"/>
      <c r="Q455" s="9"/>
      <c r="R455" s="9"/>
      <c r="S455" s="56"/>
      <c r="T455" s="9"/>
      <c r="U455" s="9"/>
      <c r="V455" s="9"/>
      <c r="W455" s="9"/>
      <c r="X455" s="61"/>
      <c r="Y455" s="2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8"/>
      <c r="AW455" s="26"/>
      <c r="AY455" s="9"/>
      <c r="AZ455" s="9"/>
      <c r="BA455" s="9"/>
      <c r="BB455" s="9"/>
      <c r="BC455" s="9"/>
    </row>
    <row r="456" spans="1:55" ht="12" customHeight="1" x14ac:dyDescent="0.25">
      <c r="A456" s="28"/>
      <c r="B456" s="8" t="s">
        <v>67</v>
      </c>
      <c r="C456" s="10"/>
      <c r="D456" s="9"/>
      <c r="E456" s="9"/>
      <c r="F456" s="15"/>
      <c r="G456" s="9"/>
      <c r="H456" s="56"/>
      <c r="I456" s="56"/>
      <c r="J456" s="60"/>
      <c r="K456" s="60"/>
      <c r="L456" s="60"/>
      <c r="M456" s="8"/>
      <c r="N456" s="9" t="s">
        <v>66</v>
      </c>
      <c r="O456" s="9"/>
      <c r="P456" s="9"/>
      <c r="Q456" s="9"/>
      <c r="R456" s="9"/>
      <c r="S456" s="56"/>
      <c r="T456" s="9"/>
      <c r="U456" s="60"/>
      <c r="V456" s="60"/>
      <c r="W456" s="60"/>
      <c r="X456" s="23"/>
      <c r="Y456" s="28"/>
      <c r="Z456" s="9" t="s">
        <v>65</v>
      </c>
      <c r="AA456" s="9"/>
      <c r="AB456" s="9"/>
      <c r="AC456" s="9"/>
      <c r="AD456" s="9"/>
      <c r="AE456" s="9"/>
      <c r="AF456" s="9"/>
      <c r="AG456" s="9"/>
      <c r="AH456" s="24"/>
      <c r="AI456" s="24"/>
      <c r="AJ456" s="9"/>
      <c r="AK456" s="9" t="s">
        <v>64</v>
      </c>
      <c r="AL456" s="9"/>
      <c r="AM456" s="9"/>
      <c r="AN456" s="9"/>
      <c r="AO456" s="9"/>
      <c r="AP456" s="9"/>
      <c r="AQ456" s="9"/>
      <c r="AR456" s="9"/>
      <c r="AS456" s="24"/>
      <c r="AT456" s="24"/>
      <c r="AU456" s="9"/>
      <c r="AV456" s="9"/>
      <c r="AW456" s="26"/>
      <c r="AY456" s="9"/>
      <c r="AZ456" s="9"/>
      <c r="BA456" s="9"/>
      <c r="BB456" s="9"/>
      <c r="BC456" s="9"/>
    </row>
    <row r="457" spans="1:55" ht="6.6" customHeight="1" x14ac:dyDescent="0.25">
      <c r="A457" s="28"/>
      <c r="B457" s="56"/>
      <c r="C457" s="9"/>
      <c r="D457" s="10"/>
      <c r="E457" s="10"/>
      <c r="F457" s="10"/>
      <c r="G457" s="9"/>
      <c r="H457" s="56"/>
      <c r="I457" s="56"/>
      <c r="J457" s="9"/>
      <c r="K457" s="10"/>
      <c r="L457" s="57"/>
      <c r="M457" s="8"/>
      <c r="N457" s="9"/>
      <c r="O457" s="9"/>
      <c r="P457" s="9"/>
      <c r="Q457" s="9"/>
      <c r="R457" s="9"/>
      <c r="S457" s="56"/>
      <c r="T457" s="9"/>
      <c r="U457" s="9"/>
      <c r="V457" s="9"/>
      <c r="W457" s="9"/>
      <c r="X457" s="23"/>
      <c r="Y457" s="2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26"/>
      <c r="AY457" s="9"/>
      <c r="AZ457" s="9"/>
      <c r="BA457" s="9"/>
      <c r="BB457" s="9"/>
      <c r="BC457" s="9"/>
    </row>
    <row r="458" spans="1:55" ht="12" customHeight="1" x14ac:dyDescent="0.25">
      <c r="A458" s="28"/>
      <c r="B458" s="8" t="s">
        <v>63</v>
      </c>
      <c r="C458" s="10"/>
      <c r="D458" s="9"/>
      <c r="E458" s="9"/>
      <c r="F458" s="15"/>
      <c r="G458" s="9"/>
      <c r="H458" s="56"/>
      <c r="I458" s="56"/>
      <c r="J458" s="24"/>
      <c r="K458" s="58"/>
      <c r="L458" s="57"/>
      <c r="M458" s="8"/>
      <c r="N458" s="9" t="s">
        <v>62</v>
      </c>
      <c r="O458" s="9"/>
      <c r="P458" s="9"/>
      <c r="Q458" s="9"/>
      <c r="R458" s="9"/>
      <c r="S458" s="56"/>
      <c r="T458" s="9"/>
      <c r="U458" s="9"/>
      <c r="V458" s="24"/>
      <c r="W458" s="9"/>
      <c r="X458" s="23"/>
      <c r="Y458" s="28"/>
      <c r="Z458" s="9" t="s">
        <v>61</v>
      </c>
      <c r="AA458" s="9"/>
      <c r="AB458" s="9"/>
      <c r="AC458" s="9"/>
      <c r="AD458" s="9"/>
      <c r="AE458" s="9"/>
      <c r="AF458" s="9"/>
      <c r="AG458" s="9"/>
      <c r="AH458" s="24"/>
      <c r="AI458" s="9"/>
      <c r="AJ458" s="9"/>
      <c r="AK458" s="9" t="s">
        <v>60</v>
      </c>
      <c r="AL458" s="9"/>
      <c r="AM458" s="9"/>
      <c r="AN458" s="9"/>
      <c r="AO458" s="9"/>
      <c r="AP458" s="9"/>
      <c r="AQ458" s="9"/>
      <c r="AR458" s="9"/>
      <c r="AS458" s="24"/>
      <c r="AT458" s="24"/>
      <c r="AU458" s="9"/>
      <c r="AV458" s="9"/>
      <c r="AW458" s="26"/>
      <c r="AY458" s="9"/>
      <c r="AZ458" s="9"/>
      <c r="BA458" s="9"/>
      <c r="BB458" s="9"/>
      <c r="BC458" s="9"/>
    </row>
    <row r="459" spans="1:55" ht="6.6" customHeight="1" x14ac:dyDescent="0.25">
      <c r="A459" s="28"/>
      <c r="B459" s="63"/>
      <c r="C459" s="9"/>
      <c r="D459" s="63"/>
      <c r="E459" s="9"/>
      <c r="F459" s="9"/>
      <c r="G459" s="9"/>
      <c r="H459" s="56"/>
      <c r="I459" s="56"/>
      <c r="J459" s="9"/>
      <c r="K459" s="10"/>
      <c r="L459" s="57"/>
      <c r="M459" s="8"/>
      <c r="N459" s="9"/>
      <c r="O459" s="9"/>
      <c r="P459" s="9"/>
      <c r="Q459" s="9"/>
      <c r="R459" s="9"/>
      <c r="S459" s="9"/>
      <c r="T459" s="56"/>
      <c r="U459" s="56"/>
      <c r="V459" s="9"/>
      <c r="W459" s="9"/>
      <c r="X459" s="23"/>
      <c r="Y459" s="2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26"/>
      <c r="AY459" s="9"/>
      <c r="AZ459" s="9"/>
      <c r="BA459" s="9"/>
      <c r="BB459" s="9"/>
      <c r="BC459" s="9"/>
    </row>
    <row r="460" spans="1:55" s="56" customFormat="1" ht="12" customHeight="1" x14ac:dyDescent="0.25">
      <c r="A460" s="25"/>
      <c r="B460" s="8" t="s">
        <v>59</v>
      </c>
      <c r="C460" s="10"/>
      <c r="D460" s="9"/>
      <c r="E460" s="9"/>
      <c r="F460" s="15"/>
      <c r="G460" s="9"/>
      <c r="J460" s="24"/>
      <c r="K460" s="58"/>
      <c r="L460" s="57"/>
      <c r="M460" s="8"/>
      <c r="N460" s="9" t="s">
        <v>58</v>
      </c>
      <c r="O460" s="9"/>
      <c r="P460" s="9"/>
      <c r="Q460" s="9"/>
      <c r="R460" s="9"/>
      <c r="T460" s="9"/>
      <c r="U460" s="9"/>
      <c r="V460" s="24"/>
      <c r="W460" s="9"/>
      <c r="X460" s="23"/>
      <c r="Y460" s="25"/>
      <c r="Z460" s="9" t="s">
        <v>57</v>
      </c>
      <c r="AA460" s="9"/>
      <c r="AB460" s="9"/>
      <c r="AC460" s="9"/>
      <c r="AD460" s="9"/>
      <c r="AE460" s="9"/>
      <c r="AF460" s="9"/>
      <c r="AG460" s="9"/>
      <c r="AH460" s="60"/>
      <c r="AI460" s="60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64"/>
      <c r="AY460" s="9"/>
      <c r="AZ460" s="9"/>
      <c r="BA460" s="9"/>
      <c r="BB460" s="9"/>
      <c r="BC460" s="9"/>
    </row>
    <row r="461" spans="1:55" ht="6.6" customHeight="1" x14ac:dyDescent="0.25">
      <c r="A461" s="28"/>
      <c r="B461" s="63"/>
      <c r="C461" s="62"/>
      <c r="D461" s="63"/>
      <c r="E461" s="62"/>
      <c r="F461" s="62"/>
      <c r="G461" s="62"/>
      <c r="H461" s="56"/>
      <c r="I461" s="56"/>
      <c r="J461" s="9"/>
      <c r="K461" s="10"/>
      <c r="L461" s="57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61"/>
      <c r="Y461" s="2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8"/>
      <c r="AW461" s="26"/>
      <c r="AY461" s="9"/>
      <c r="AZ461" s="9"/>
      <c r="BA461" s="9"/>
      <c r="BB461" s="9"/>
      <c r="BC461" s="9"/>
    </row>
    <row r="462" spans="1:55" ht="12" customHeight="1" x14ac:dyDescent="0.25">
      <c r="A462" s="28"/>
      <c r="B462" s="8" t="s">
        <v>56</v>
      </c>
      <c r="C462" s="10"/>
      <c r="D462" s="9"/>
      <c r="E462" s="9"/>
      <c r="F462" s="15"/>
      <c r="G462" s="9"/>
      <c r="H462" s="56"/>
      <c r="I462" s="56"/>
      <c r="J462" s="24"/>
      <c r="K462" s="58"/>
      <c r="L462" s="57"/>
      <c r="M462" s="8"/>
      <c r="N462" s="9" t="s">
        <v>55</v>
      </c>
      <c r="O462" s="9"/>
      <c r="P462" s="9"/>
      <c r="Q462" s="9"/>
      <c r="R462" s="9"/>
      <c r="S462" s="56"/>
      <c r="T462" s="9"/>
      <c r="U462" s="9"/>
      <c r="V462" s="24"/>
      <c r="W462" s="9"/>
      <c r="X462" s="23"/>
      <c r="Y462" s="28"/>
      <c r="Z462" s="9" t="s">
        <v>54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60"/>
      <c r="AL462" s="60"/>
      <c r="AM462" s="60"/>
      <c r="AN462" s="60"/>
      <c r="AO462" s="9"/>
      <c r="AP462" s="9"/>
      <c r="AQ462" s="9"/>
      <c r="AR462" s="9"/>
      <c r="AS462" s="9"/>
      <c r="AT462" s="9"/>
      <c r="AU462" s="9"/>
      <c r="AV462" s="9"/>
      <c r="AW462" s="26"/>
      <c r="AY462" s="9"/>
      <c r="AZ462" s="9"/>
      <c r="BA462" s="9"/>
      <c r="BB462" s="9"/>
      <c r="BC462" s="9"/>
    </row>
    <row r="463" spans="1:55" ht="6.6" customHeight="1" x14ac:dyDescent="0.25">
      <c r="A463" s="28"/>
      <c r="B463" s="56"/>
      <c r="C463" s="9"/>
      <c r="D463" s="10"/>
      <c r="E463" s="10"/>
      <c r="F463" s="10"/>
      <c r="G463" s="9"/>
      <c r="H463" s="56"/>
      <c r="I463" s="56"/>
      <c r="J463" s="9"/>
      <c r="K463" s="10"/>
      <c r="L463" s="57"/>
      <c r="M463" s="8"/>
      <c r="N463" s="9"/>
      <c r="O463" s="9"/>
      <c r="P463" s="9"/>
      <c r="Q463" s="9"/>
      <c r="R463" s="9"/>
      <c r="S463" s="56"/>
      <c r="T463" s="9"/>
      <c r="U463" s="9"/>
      <c r="V463" s="9"/>
      <c r="W463" s="9"/>
      <c r="X463" s="23"/>
      <c r="Y463" s="2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26"/>
      <c r="AY463" s="9"/>
      <c r="AZ463" s="9"/>
      <c r="BA463" s="9"/>
      <c r="BB463" s="9"/>
      <c r="BC463" s="9"/>
    </row>
    <row r="464" spans="1:55" ht="12" customHeight="1" x14ac:dyDescent="0.25">
      <c r="A464" s="28"/>
      <c r="B464" s="8" t="s">
        <v>53</v>
      </c>
      <c r="C464" s="10"/>
      <c r="D464" s="9"/>
      <c r="E464" s="9"/>
      <c r="F464" s="15"/>
      <c r="G464" s="9"/>
      <c r="H464" s="56"/>
      <c r="I464" s="56"/>
      <c r="J464" s="24"/>
      <c r="K464" s="58"/>
      <c r="L464" s="57"/>
      <c r="M464" s="8"/>
      <c r="N464" s="9" t="s">
        <v>52</v>
      </c>
      <c r="O464" s="9"/>
      <c r="P464" s="9"/>
      <c r="Q464" s="9"/>
      <c r="R464" s="9"/>
      <c r="S464" s="56"/>
      <c r="T464" s="9"/>
      <c r="U464" s="9"/>
      <c r="V464" s="24"/>
      <c r="W464" s="9"/>
      <c r="X464" s="23"/>
      <c r="Y464" s="28"/>
      <c r="Z464" s="9" t="s">
        <v>51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60"/>
      <c r="AL464" s="60"/>
      <c r="AM464" s="60"/>
      <c r="AN464" s="60"/>
      <c r="AO464" s="9"/>
      <c r="AP464" s="9"/>
      <c r="AQ464" s="9"/>
      <c r="AR464" s="9"/>
      <c r="AS464" s="9"/>
      <c r="AT464" s="9"/>
      <c r="AU464" s="9"/>
      <c r="AV464" s="9"/>
      <c r="AW464" s="26"/>
      <c r="AY464" s="9"/>
      <c r="AZ464" s="9"/>
      <c r="BA464" s="9"/>
      <c r="BB464" s="9"/>
      <c r="BC464" s="9"/>
    </row>
    <row r="465" spans="1:55" ht="6.6" customHeight="1" x14ac:dyDescent="0.25">
      <c r="A465" s="28"/>
      <c r="B465" s="56"/>
      <c r="C465" s="9"/>
      <c r="D465" s="10"/>
      <c r="E465" s="10"/>
      <c r="F465" s="10"/>
      <c r="G465" s="9"/>
      <c r="H465" s="56"/>
      <c r="I465" s="56"/>
      <c r="J465" s="9"/>
      <c r="K465" s="10"/>
      <c r="L465" s="57"/>
      <c r="M465" s="8"/>
      <c r="N465" s="9"/>
      <c r="O465" s="9"/>
      <c r="P465" s="9"/>
      <c r="Q465" s="9"/>
      <c r="R465" s="9"/>
      <c r="S465" s="56"/>
      <c r="T465" s="9"/>
      <c r="U465" s="9"/>
      <c r="V465" s="9"/>
      <c r="W465" s="9"/>
      <c r="X465" s="23"/>
      <c r="Y465" s="2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26"/>
      <c r="AY465" s="9"/>
      <c r="AZ465" s="9"/>
      <c r="BA465" s="9"/>
      <c r="BB465" s="9"/>
      <c r="BC465" s="9"/>
    </row>
    <row r="466" spans="1:55" ht="12" customHeight="1" x14ac:dyDescent="0.25">
      <c r="A466" s="28"/>
      <c r="B466" s="8" t="s">
        <v>50</v>
      </c>
      <c r="C466" s="10"/>
      <c r="D466" s="9"/>
      <c r="E466" s="9"/>
      <c r="F466" s="15"/>
      <c r="G466" s="9"/>
      <c r="H466" s="56"/>
      <c r="I466" s="56"/>
      <c r="J466" s="9"/>
      <c r="K466" s="58"/>
      <c r="L466" s="57"/>
      <c r="M466" s="8"/>
      <c r="N466" s="8" t="s">
        <v>49</v>
      </c>
      <c r="O466" s="8"/>
      <c r="P466" s="8"/>
      <c r="Q466" s="8"/>
      <c r="R466" s="8"/>
      <c r="S466" s="56"/>
      <c r="T466" s="9"/>
      <c r="U466" s="59"/>
      <c r="V466" s="55"/>
      <c r="W466" s="9"/>
      <c r="X466" s="23"/>
      <c r="Y466" s="2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26"/>
      <c r="AY466" s="9"/>
      <c r="AZ466" s="9"/>
      <c r="BA466" s="9"/>
      <c r="BB466" s="9"/>
      <c r="BC466" s="9"/>
    </row>
    <row r="467" spans="1:55" ht="6.6" customHeight="1" x14ac:dyDescent="0.25">
      <c r="A467" s="28"/>
      <c r="B467" s="56"/>
      <c r="C467" s="9"/>
      <c r="D467" s="10"/>
      <c r="E467" s="10"/>
      <c r="F467" s="10"/>
      <c r="G467" s="9"/>
      <c r="H467" s="56"/>
      <c r="I467" s="56"/>
      <c r="J467" s="9"/>
      <c r="K467" s="10"/>
      <c r="L467" s="57"/>
      <c r="M467" s="8"/>
      <c r="N467" s="9"/>
      <c r="O467" s="9"/>
      <c r="P467" s="9"/>
      <c r="Q467" s="9"/>
      <c r="R467" s="9"/>
      <c r="S467" s="56"/>
      <c r="T467" s="9"/>
      <c r="U467" s="9"/>
      <c r="V467" s="9"/>
      <c r="W467" s="9"/>
      <c r="X467" s="23"/>
      <c r="Y467" s="2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26"/>
      <c r="AY467" s="9"/>
      <c r="AZ467" s="9"/>
      <c r="BA467" s="9"/>
      <c r="BB467" s="9"/>
      <c r="BC467" s="9"/>
    </row>
    <row r="468" spans="1:55" ht="12" customHeight="1" x14ac:dyDescent="0.25">
      <c r="A468" s="28"/>
      <c r="B468" s="8" t="s">
        <v>48</v>
      </c>
      <c r="C468" s="10"/>
      <c r="D468" s="9"/>
      <c r="E468" s="9"/>
      <c r="F468" s="15"/>
      <c r="G468" s="9"/>
      <c r="H468" s="56"/>
      <c r="I468" s="56"/>
      <c r="J468" s="9"/>
      <c r="K468" s="58"/>
      <c r="L468" s="57"/>
      <c r="M468" s="8"/>
      <c r="N468" s="8" t="s">
        <v>47</v>
      </c>
      <c r="O468" s="10"/>
      <c r="P468" s="9"/>
      <c r="Q468" s="9"/>
      <c r="R468" s="15"/>
      <c r="S468" s="9"/>
      <c r="T468" s="56"/>
      <c r="U468" s="56"/>
      <c r="V468" s="55"/>
      <c r="W468" s="9"/>
      <c r="X468" s="23"/>
      <c r="Y468" s="2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26"/>
      <c r="AY468" s="9"/>
      <c r="AZ468" s="9"/>
      <c r="BA468" s="9"/>
      <c r="BB468" s="9"/>
      <c r="BC468" s="9"/>
    </row>
    <row r="469" spans="1:55" ht="4.9000000000000004" customHeight="1" x14ac:dyDescent="0.25">
      <c r="A469" s="36"/>
      <c r="B469" s="52"/>
      <c r="C469" s="17"/>
      <c r="D469" s="51"/>
      <c r="E469" s="51"/>
      <c r="F469" s="51"/>
      <c r="G469" s="51"/>
      <c r="H469" s="51"/>
      <c r="I469" s="51"/>
      <c r="J469" s="50"/>
      <c r="K469" s="54"/>
      <c r="L469" s="54"/>
      <c r="M469" s="17"/>
      <c r="N469" s="49"/>
      <c r="O469" s="49"/>
      <c r="P469" s="17"/>
      <c r="Q469" s="17"/>
      <c r="R469" s="50"/>
      <c r="S469" s="48"/>
      <c r="T469" s="48"/>
      <c r="U469" s="48"/>
      <c r="V469" s="17"/>
      <c r="W469" s="49"/>
      <c r="X469" s="53"/>
      <c r="Y469" s="36"/>
      <c r="Z469" s="52"/>
      <c r="AA469" s="17"/>
      <c r="AB469" s="51"/>
      <c r="AC469" s="51"/>
      <c r="AD469" s="51"/>
      <c r="AE469" s="51"/>
      <c r="AF469" s="51"/>
      <c r="AG469" s="51"/>
      <c r="AH469" s="50"/>
      <c r="AI469" s="49"/>
      <c r="AJ469" s="49"/>
      <c r="AK469" s="17"/>
      <c r="AL469" s="49"/>
      <c r="AM469" s="49"/>
      <c r="AN469" s="17"/>
      <c r="AO469" s="17"/>
      <c r="AP469" s="50"/>
      <c r="AQ469" s="48"/>
      <c r="AR469" s="48"/>
      <c r="AS469" s="48"/>
      <c r="AT469" s="17"/>
      <c r="AU469" s="49"/>
      <c r="AV469" s="48"/>
      <c r="AW469" s="16"/>
    </row>
    <row r="470" spans="1:55" ht="12" customHeight="1" x14ac:dyDescent="0.25">
      <c r="A470" s="47" t="s">
        <v>46</v>
      </c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5"/>
    </row>
    <row r="471" spans="1:55" ht="11.85" customHeight="1" x14ac:dyDescent="0.25">
      <c r="A471" s="33" t="s">
        <v>45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1"/>
      <c r="Y471" s="33" t="s">
        <v>44</v>
      </c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1"/>
      <c r="AY471" s="9"/>
      <c r="AZ471" s="9"/>
      <c r="BA471" s="9"/>
      <c r="BB471" s="9"/>
      <c r="BC471" s="9"/>
    </row>
    <row r="472" spans="1:55" ht="4.9000000000000004" customHeight="1" x14ac:dyDescent="0.25">
      <c r="A472" s="41"/>
      <c r="B472" s="30"/>
      <c r="C472" s="44"/>
      <c r="D472" s="30"/>
      <c r="E472" s="30"/>
      <c r="F472" s="30"/>
      <c r="G472" s="30"/>
      <c r="H472" s="30"/>
      <c r="I472" s="30"/>
      <c r="J472" s="30"/>
      <c r="K472" s="43"/>
      <c r="L472" s="43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42"/>
      <c r="Y472" s="41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40"/>
    </row>
    <row r="473" spans="1:55" ht="12" customHeight="1" x14ac:dyDescent="0.25">
      <c r="A473" s="25"/>
      <c r="B473" s="9"/>
      <c r="C473" s="9"/>
      <c r="D473" s="9"/>
      <c r="E473" s="9"/>
      <c r="F473" s="9"/>
      <c r="G473" s="9"/>
      <c r="H473" s="9"/>
      <c r="I473" s="9"/>
      <c r="J473" s="9"/>
      <c r="K473" s="10"/>
      <c r="L473" s="10"/>
      <c r="M473" s="9"/>
      <c r="N473" s="9"/>
      <c r="O473" s="29" t="s">
        <v>22</v>
      </c>
      <c r="P473" s="29"/>
      <c r="Q473" s="29"/>
      <c r="R473" s="29" t="s">
        <v>21</v>
      </c>
      <c r="S473" s="29"/>
      <c r="T473" s="29"/>
      <c r="U473" s="29" t="s">
        <v>20</v>
      </c>
      <c r="V473" s="29"/>
      <c r="W473" s="29"/>
      <c r="X473" s="23"/>
      <c r="Y473" s="25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29" t="s">
        <v>22</v>
      </c>
      <c r="AO473" s="29"/>
      <c r="AP473" s="29"/>
      <c r="AQ473" s="29" t="s">
        <v>21</v>
      </c>
      <c r="AR473" s="29"/>
      <c r="AS473" s="29"/>
      <c r="AT473" s="29" t="s">
        <v>20</v>
      </c>
      <c r="AU473" s="29"/>
      <c r="AV473" s="29"/>
      <c r="AW473" s="26"/>
    </row>
    <row r="474" spans="1:55" ht="4.9000000000000004" customHeight="1" x14ac:dyDescent="0.25">
      <c r="A474" s="27"/>
      <c r="B474" s="9"/>
      <c r="C474" s="11"/>
      <c r="D474" s="9"/>
      <c r="E474" s="9"/>
      <c r="F474" s="9"/>
      <c r="G474" s="9"/>
      <c r="H474" s="9"/>
      <c r="I474" s="9"/>
      <c r="J474" s="9"/>
      <c r="K474" s="10"/>
      <c r="L474" s="10"/>
      <c r="M474" s="9"/>
      <c r="N474" s="9"/>
      <c r="O474" s="29"/>
      <c r="P474" s="29"/>
      <c r="Q474" s="29"/>
      <c r="R474" s="29"/>
      <c r="S474" s="29"/>
      <c r="T474" s="29"/>
      <c r="U474" s="29"/>
      <c r="V474" s="29"/>
      <c r="W474" s="29"/>
      <c r="X474" s="23"/>
      <c r="Y474" s="2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6"/>
    </row>
    <row r="475" spans="1:55" ht="12" customHeight="1" x14ac:dyDescent="0.25">
      <c r="A475" s="25"/>
      <c r="B475" s="1"/>
      <c r="C475" s="9" t="s">
        <v>43</v>
      </c>
      <c r="D475" s="1"/>
      <c r="E475" s="9"/>
      <c r="F475" s="9"/>
      <c r="G475" s="9"/>
      <c r="H475" s="9"/>
      <c r="I475" s="9"/>
      <c r="J475" s="9"/>
      <c r="K475" s="10"/>
      <c r="L475" s="10"/>
      <c r="M475" s="9"/>
      <c r="N475" s="9"/>
      <c r="O475" s="9"/>
      <c r="P475" s="24"/>
      <c r="Q475" s="9"/>
      <c r="R475" s="9"/>
      <c r="S475" s="24"/>
      <c r="T475" s="9"/>
      <c r="U475" s="9"/>
      <c r="V475" s="24"/>
      <c r="W475" s="9"/>
      <c r="X475" s="23"/>
      <c r="Y475" s="25"/>
      <c r="Z475" s="1"/>
      <c r="AA475" s="9" t="s">
        <v>42</v>
      </c>
      <c r="AB475" s="9"/>
      <c r="AC475" s="1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4"/>
      <c r="AP475" s="9"/>
      <c r="AQ475" s="9"/>
      <c r="AR475" s="24"/>
      <c r="AS475" s="9"/>
      <c r="AT475" s="9"/>
      <c r="AU475" s="24"/>
      <c r="AV475" s="9"/>
      <c r="AW475" s="26"/>
    </row>
    <row r="476" spans="1:55" ht="4.9000000000000004" customHeight="1" x14ac:dyDescent="0.25">
      <c r="A476" s="27"/>
      <c r="B476" s="1"/>
      <c r="C476" s="9"/>
      <c r="D476" s="1"/>
      <c r="E476" s="9"/>
      <c r="F476" s="9"/>
      <c r="G476" s="9"/>
      <c r="H476" s="9"/>
      <c r="I476" s="9"/>
      <c r="J476" s="9"/>
      <c r="K476" s="10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23"/>
      <c r="Y476" s="27"/>
      <c r="Z476" s="1"/>
      <c r="AA476" s="9"/>
      <c r="AB476" s="9"/>
      <c r="AC476" s="1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26"/>
    </row>
    <row r="477" spans="1:55" ht="12" customHeight="1" x14ac:dyDescent="0.25">
      <c r="A477" s="25"/>
      <c r="B477" s="1"/>
      <c r="C477" s="9" t="s">
        <v>41</v>
      </c>
      <c r="D477" s="1"/>
      <c r="E477" s="9"/>
      <c r="F477" s="9"/>
      <c r="G477" s="9"/>
      <c r="H477" s="9"/>
      <c r="I477" s="9"/>
      <c r="J477" s="9"/>
      <c r="K477" s="10"/>
      <c r="L477" s="10"/>
      <c r="M477" s="9"/>
      <c r="N477" s="9"/>
      <c r="O477" s="9"/>
      <c r="P477" s="24"/>
      <c r="Q477" s="9"/>
      <c r="R477" s="9"/>
      <c r="S477" s="24"/>
      <c r="T477" s="9"/>
      <c r="U477" s="9"/>
      <c r="V477" s="24"/>
      <c r="W477" s="9"/>
      <c r="X477" s="23"/>
      <c r="Y477" s="28"/>
      <c r="Z477" s="1"/>
      <c r="AA477" s="9" t="s">
        <v>40</v>
      </c>
      <c r="AB477" s="1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4"/>
      <c r="AP477" s="9"/>
      <c r="AQ477" s="9"/>
      <c r="AR477" s="24"/>
      <c r="AS477" s="9"/>
      <c r="AT477" s="9"/>
      <c r="AU477" s="24"/>
      <c r="AV477" s="9"/>
      <c r="AW477" s="23"/>
    </row>
    <row r="478" spans="1:55" ht="4.9000000000000004" customHeight="1" x14ac:dyDescent="0.25">
      <c r="A478" s="27"/>
      <c r="B478" s="1"/>
      <c r="C478" s="9"/>
      <c r="D478" s="1"/>
      <c r="E478" s="9"/>
      <c r="F478" s="9"/>
      <c r="G478" s="9"/>
      <c r="H478" s="9"/>
      <c r="I478" s="9"/>
      <c r="J478" s="9"/>
      <c r="K478" s="10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23"/>
      <c r="Y478" s="28"/>
      <c r="Z478" s="1"/>
      <c r="AA478" s="9"/>
      <c r="AB478" s="1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23"/>
    </row>
    <row r="479" spans="1:55" ht="12" customHeight="1" x14ac:dyDescent="0.25">
      <c r="A479" s="25"/>
      <c r="B479" s="1"/>
      <c r="C479" s="9" t="s">
        <v>39</v>
      </c>
      <c r="D479" s="1"/>
      <c r="E479" s="9"/>
      <c r="F479" s="9"/>
      <c r="G479" s="9"/>
      <c r="H479" s="9"/>
      <c r="I479" s="9"/>
      <c r="J479" s="9"/>
      <c r="K479" s="10"/>
      <c r="L479" s="10"/>
      <c r="M479" s="9"/>
      <c r="N479" s="9"/>
      <c r="O479" s="9"/>
      <c r="P479" s="24"/>
      <c r="Q479" s="9"/>
      <c r="R479" s="9"/>
      <c r="S479" s="24"/>
      <c r="T479" s="9"/>
      <c r="U479" s="9"/>
      <c r="V479" s="24"/>
      <c r="W479" s="9"/>
      <c r="X479" s="23"/>
      <c r="Y479" s="28"/>
      <c r="Z479" s="1"/>
      <c r="AA479" s="9" t="s">
        <v>38</v>
      </c>
      <c r="AB479" s="1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4"/>
      <c r="AP479" s="9"/>
      <c r="AQ479" s="9"/>
      <c r="AR479" s="24"/>
      <c r="AS479" s="9"/>
      <c r="AT479" s="9"/>
      <c r="AU479" s="24"/>
      <c r="AV479" s="9"/>
      <c r="AW479" s="23"/>
    </row>
    <row r="480" spans="1:55" ht="4.9000000000000004" customHeight="1" x14ac:dyDescent="0.25">
      <c r="A480" s="27"/>
      <c r="B480" s="1"/>
      <c r="C480" s="9"/>
      <c r="D480" s="1"/>
      <c r="E480" s="9"/>
      <c r="F480" s="9"/>
      <c r="G480" s="9"/>
      <c r="H480" s="9"/>
      <c r="I480" s="9"/>
      <c r="J480" s="9"/>
      <c r="K480" s="10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23"/>
      <c r="Y480" s="28"/>
      <c r="Z480" s="1"/>
      <c r="AA480" s="9"/>
      <c r="AB480" s="1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23"/>
    </row>
    <row r="481" spans="1:58" ht="12" customHeight="1" x14ac:dyDescent="0.25">
      <c r="A481" s="25"/>
      <c r="B481" s="1"/>
      <c r="C481" s="9" t="s">
        <v>37</v>
      </c>
      <c r="D481" s="1"/>
      <c r="E481" s="9"/>
      <c r="F481" s="9"/>
      <c r="G481" s="9"/>
      <c r="H481" s="9"/>
      <c r="I481" s="9"/>
      <c r="J481" s="9"/>
      <c r="K481" s="10"/>
      <c r="L481" s="10"/>
      <c r="M481" s="9"/>
      <c r="N481" s="9"/>
      <c r="O481" s="9"/>
      <c r="P481" s="24"/>
      <c r="Q481" s="9"/>
      <c r="R481" s="9"/>
      <c r="S481" s="24"/>
      <c r="T481" s="9"/>
      <c r="U481" s="9"/>
      <c r="V481" s="24"/>
      <c r="W481" s="9"/>
      <c r="X481" s="23"/>
      <c r="Y481" s="25"/>
      <c r="Z481" s="1"/>
      <c r="AA481" s="9" t="s">
        <v>36</v>
      </c>
      <c r="AB481" s="9"/>
      <c r="AC481" s="1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4"/>
      <c r="AP481" s="9"/>
      <c r="AQ481" s="9"/>
      <c r="AR481" s="24"/>
      <c r="AS481" s="9"/>
      <c r="AT481" s="9"/>
      <c r="AU481" s="24"/>
      <c r="AV481" s="9"/>
      <c r="AW481" s="26"/>
    </row>
    <row r="482" spans="1:58" ht="4.9000000000000004" customHeight="1" x14ac:dyDescent="0.25">
      <c r="A482" s="27"/>
      <c r="B482" s="1"/>
      <c r="C482" s="9"/>
      <c r="D482" s="1"/>
      <c r="E482" s="9"/>
      <c r="F482" s="9"/>
      <c r="G482" s="9"/>
      <c r="H482" s="9"/>
      <c r="I482" s="9"/>
      <c r="J482" s="9"/>
      <c r="K482" s="10"/>
      <c r="L482" s="1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23"/>
      <c r="Y482" s="27"/>
      <c r="Z482" s="1"/>
      <c r="AA482" s="9"/>
      <c r="AB482" s="9"/>
      <c r="AC482" s="1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26"/>
    </row>
    <row r="483" spans="1:58" ht="12" customHeight="1" x14ac:dyDescent="0.25">
      <c r="A483" s="25"/>
      <c r="B483" s="1"/>
      <c r="C483" s="9" t="s">
        <v>35</v>
      </c>
      <c r="D483" s="1"/>
      <c r="E483" s="9"/>
      <c r="F483" s="9"/>
      <c r="G483" s="9"/>
      <c r="H483" s="9"/>
      <c r="I483" s="9"/>
      <c r="J483" s="9"/>
      <c r="K483" s="10"/>
      <c r="L483" s="10"/>
      <c r="M483" s="9"/>
      <c r="N483" s="9"/>
      <c r="O483" s="9"/>
      <c r="P483" s="24"/>
      <c r="Q483" s="9"/>
      <c r="R483" s="9"/>
      <c r="S483" s="24"/>
      <c r="T483" s="9"/>
      <c r="U483" s="9"/>
      <c r="V483" s="24"/>
      <c r="W483" s="9"/>
      <c r="X483" s="23"/>
      <c r="Y483" s="25"/>
      <c r="Z483" s="1"/>
      <c r="AA483" s="9" t="s">
        <v>34</v>
      </c>
      <c r="AB483" s="9"/>
      <c r="AC483" s="1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4"/>
      <c r="AP483" s="9"/>
      <c r="AQ483" s="9"/>
      <c r="AR483" s="24"/>
      <c r="AS483" s="9"/>
      <c r="AT483" s="9"/>
      <c r="AU483" s="24"/>
      <c r="AV483" s="9"/>
      <c r="AW483" s="26"/>
    </row>
    <row r="484" spans="1:58" ht="4.9000000000000004" customHeight="1" x14ac:dyDescent="0.25">
      <c r="A484" s="27"/>
      <c r="B484" s="9"/>
      <c r="C484" s="9"/>
      <c r="D484" s="1"/>
      <c r="E484" s="9"/>
      <c r="F484" s="9"/>
      <c r="G484" s="9"/>
      <c r="H484" s="9"/>
      <c r="I484" s="9"/>
      <c r="J484" s="9"/>
      <c r="K484" s="10"/>
      <c r="L484" s="1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23"/>
      <c r="Y484" s="27"/>
      <c r="Z484" s="1"/>
      <c r="AA484" s="9"/>
      <c r="AB484" s="9"/>
      <c r="AC484" s="1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26"/>
    </row>
    <row r="485" spans="1:58" ht="12" customHeight="1" x14ac:dyDescent="0.25">
      <c r="A485" s="25"/>
      <c r="B485" s="9"/>
      <c r="C485" s="9" t="s">
        <v>33</v>
      </c>
      <c r="D485" s="1"/>
      <c r="E485" s="9"/>
      <c r="F485" s="9"/>
      <c r="G485" s="9"/>
      <c r="H485" s="9"/>
      <c r="I485" s="9"/>
      <c r="J485" s="9"/>
      <c r="K485" s="10"/>
      <c r="L485" s="10"/>
      <c r="M485" s="9"/>
      <c r="N485" s="9"/>
      <c r="O485" s="9"/>
      <c r="P485" s="24"/>
      <c r="Q485" s="9"/>
      <c r="R485" s="9"/>
      <c r="S485" s="24"/>
      <c r="T485" s="9"/>
      <c r="U485" s="9"/>
      <c r="V485" s="24"/>
      <c r="W485" s="9"/>
      <c r="X485" s="23"/>
      <c r="Y485" s="25"/>
      <c r="Z485" s="1"/>
      <c r="AA485" s="9" t="s">
        <v>32</v>
      </c>
      <c r="AB485" s="9"/>
      <c r="AC485" s="1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4"/>
      <c r="AP485" s="9"/>
      <c r="AQ485" s="9"/>
      <c r="AR485" s="24"/>
      <c r="AS485" s="9"/>
      <c r="AT485" s="9"/>
      <c r="AU485" s="24"/>
      <c r="AV485" s="9"/>
      <c r="AW485" s="26"/>
    </row>
    <row r="486" spans="1:58" ht="4.9000000000000004" customHeight="1" x14ac:dyDescent="0.25">
      <c r="A486" s="27"/>
      <c r="B486" s="9"/>
      <c r="C486" s="9"/>
      <c r="D486" s="1"/>
      <c r="E486" s="9"/>
      <c r="F486" s="9"/>
      <c r="G486" s="9"/>
      <c r="H486" s="9"/>
      <c r="I486" s="9"/>
      <c r="J486" s="9"/>
      <c r="K486" s="10"/>
      <c r="L486" s="1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23"/>
      <c r="Y486" s="27"/>
      <c r="Z486" s="1"/>
      <c r="AA486" s="9"/>
      <c r="AB486" s="9"/>
      <c r="AC486" s="1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26"/>
    </row>
    <row r="487" spans="1:58" ht="12" customHeight="1" x14ac:dyDescent="0.25">
      <c r="A487" s="25"/>
      <c r="B487" s="9"/>
      <c r="C487" s="9" t="s">
        <v>31</v>
      </c>
      <c r="D487" s="1"/>
      <c r="E487" s="9"/>
      <c r="F487" s="9"/>
      <c r="G487" s="9"/>
      <c r="H487" s="9"/>
      <c r="I487" s="9"/>
      <c r="J487" s="9"/>
      <c r="K487" s="10"/>
      <c r="L487" s="10"/>
      <c r="M487" s="9"/>
      <c r="N487" s="9"/>
      <c r="O487" s="9"/>
      <c r="P487" s="24"/>
      <c r="Q487" s="9"/>
      <c r="R487" s="9"/>
      <c r="S487" s="24"/>
      <c r="T487" s="9"/>
      <c r="U487" s="9"/>
      <c r="V487" s="24"/>
      <c r="W487" s="9"/>
      <c r="X487" s="23"/>
      <c r="Y487" s="25"/>
      <c r="Z487" s="1"/>
      <c r="AA487" s="9" t="s">
        <v>30</v>
      </c>
      <c r="AB487" s="9"/>
      <c r="AC487" s="1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4"/>
      <c r="AP487" s="9"/>
      <c r="AQ487" s="9"/>
      <c r="AR487" s="24"/>
      <c r="AS487" s="9"/>
      <c r="AT487" s="9"/>
      <c r="AU487" s="24"/>
      <c r="AV487" s="9"/>
      <c r="AW487" s="26"/>
    </row>
    <row r="488" spans="1:58" ht="4.9000000000000004" customHeight="1" x14ac:dyDescent="0.25">
      <c r="A488" s="39"/>
      <c r="B488" s="19"/>
      <c r="C488" s="35"/>
      <c r="D488" s="19"/>
      <c r="E488" s="19"/>
      <c r="F488" s="19"/>
      <c r="G488" s="19"/>
      <c r="H488" s="19"/>
      <c r="I488" s="19"/>
      <c r="J488" s="19"/>
      <c r="K488" s="21"/>
      <c r="L488" s="21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34"/>
      <c r="Y488" s="2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26"/>
    </row>
    <row r="489" spans="1:58" ht="11.85" customHeight="1" x14ac:dyDescent="0.25">
      <c r="A489" s="33" t="s">
        <v>29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1"/>
      <c r="Y489" s="33" t="s">
        <v>28</v>
      </c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1"/>
      <c r="BB489" s="9"/>
      <c r="BC489" s="9"/>
      <c r="BD489" s="9"/>
      <c r="BE489" s="9"/>
      <c r="BF489" s="9"/>
    </row>
    <row r="490" spans="1:58" ht="4.9000000000000004" customHeight="1" x14ac:dyDescent="0.25">
      <c r="A490" s="28"/>
      <c r="B490" s="1"/>
      <c r="C490" s="9"/>
      <c r="D490" s="9"/>
      <c r="E490" s="9"/>
      <c r="F490" s="9"/>
      <c r="G490" s="9"/>
      <c r="H490" s="9"/>
      <c r="I490" s="9"/>
      <c r="J490" s="9"/>
      <c r="K490" s="10"/>
      <c r="L490" s="10"/>
      <c r="M490" s="9"/>
      <c r="N490" s="9"/>
      <c r="O490" s="30"/>
      <c r="P490" s="30"/>
      <c r="Q490" s="30"/>
      <c r="R490" s="30"/>
      <c r="S490" s="30"/>
      <c r="T490" s="30"/>
      <c r="U490" s="30"/>
      <c r="V490" s="30"/>
      <c r="W490" s="30"/>
      <c r="X490" s="23"/>
      <c r="Y490" s="28"/>
      <c r="Z490" s="1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30"/>
      <c r="AO490" s="30"/>
      <c r="AP490" s="30"/>
      <c r="AQ490" s="30"/>
      <c r="AR490" s="30"/>
      <c r="AS490" s="30"/>
      <c r="AT490" s="30"/>
      <c r="AU490" s="30"/>
      <c r="AV490" s="30"/>
      <c r="AW490" s="23"/>
    </row>
    <row r="491" spans="1:58" ht="12" customHeight="1" x14ac:dyDescent="0.25">
      <c r="A491" s="28"/>
      <c r="B491" s="1"/>
      <c r="C491" s="11"/>
      <c r="D491" s="9"/>
      <c r="E491" s="9"/>
      <c r="F491" s="9"/>
      <c r="G491" s="9"/>
      <c r="H491" s="9"/>
      <c r="I491" s="9"/>
      <c r="J491" s="9"/>
      <c r="K491" s="10"/>
      <c r="L491" s="10"/>
      <c r="M491" s="9"/>
      <c r="N491" s="9"/>
      <c r="O491" s="29" t="s">
        <v>22</v>
      </c>
      <c r="P491" s="29"/>
      <c r="Q491" s="29"/>
      <c r="R491" s="29" t="s">
        <v>21</v>
      </c>
      <c r="S491" s="29"/>
      <c r="T491" s="29"/>
      <c r="U491" s="29" t="s">
        <v>20</v>
      </c>
      <c r="V491" s="29"/>
      <c r="W491" s="29"/>
      <c r="X491" s="23"/>
      <c r="Y491" s="28"/>
      <c r="Z491" s="1"/>
      <c r="AA491" s="11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29" t="s">
        <v>22</v>
      </c>
      <c r="AO491" s="29"/>
      <c r="AP491" s="29"/>
      <c r="AQ491" s="29" t="s">
        <v>21</v>
      </c>
      <c r="AR491" s="29"/>
      <c r="AS491" s="29"/>
      <c r="AT491" s="29" t="s">
        <v>20</v>
      </c>
      <c r="AU491" s="29"/>
      <c r="AV491" s="29"/>
      <c r="AW491" s="23"/>
    </row>
    <row r="492" spans="1:58" ht="4.9000000000000004" customHeight="1" x14ac:dyDescent="0.25">
      <c r="A492" s="28"/>
      <c r="B492" s="1"/>
      <c r="C492" s="11"/>
      <c r="D492" s="9"/>
      <c r="E492" s="9"/>
      <c r="F492" s="9"/>
      <c r="G492" s="9"/>
      <c r="H492" s="9"/>
      <c r="I492" s="9"/>
      <c r="J492" s="9"/>
      <c r="K492" s="10"/>
      <c r="L492" s="10"/>
      <c r="M492" s="9"/>
      <c r="N492" s="9"/>
      <c r="O492" s="29"/>
      <c r="P492" s="29"/>
      <c r="Q492" s="29"/>
      <c r="R492" s="29"/>
      <c r="S492" s="29"/>
      <c r="T492" s="29"/>
      <c r="U492" s="29"/>
      <c r="V492" s="29"/>
      <c r="W492" s="29"/>
      <c r="X492" s="23"/>
      <c r="Y492" s="28"/>
      <c r="Z492" s="1"/>
      <c r="AA492" s="11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3"/>
    </row>
    <row r="493" spans="1:58" ht="12" customHeight="1" x14ac:dyDescent="0.25">
      <c r="A493" s="28"/>
      <c r="B493" s="1"/>
      <c r="C493" s="9" t="s">
        <v>27</v>
      </c>
      <c r="D493" s="1"/>
      <c r="E493" s="9"/>
      <c r="F493" s="9"/>
      <c r="G493" s="9"/>
      <c r="H493" s="9"/>
      <c r="I493" s="9"/>
      <c r="J493" s="9"/>
      <c r="K493" s="10"/>
      <c r="L493" s="10"/>
      <c r="M493" s="9"/>
      <c r="N493" s="9"/>
      <c r="O493" s="9"/>
      <c r="P493" s="24"/>
      <c r="Q493" s="9"/>
      <c r="R493" s="9"/>
      <c r="S493" s="24"/>
      <c r="T493" s="9"/>
      <c r="U493" s="9"/>
      <c r="V493" s="24"/>
      <c r="W493" s="9"/>
      <c r="X493" s="23"/>
      <c r="Y493" s="28"/>
      <c r="Z493" s="1"/>
      <c r="AA493" s="9" t="s">
        <v>26</v>
      </c>
      <c r="AB493" s="1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4"/>
      <c r="AP493" s="9"/>
      <c r="AQ493" s="9"/>
      <c r="AR493" s="24"/>
      <c r="AS493" s="9"/>
      <c r="AT493" s="9"/>
      <c r="AU493" s="24"/>
      <c r="AV493" s="9"/>
      <c r="AW493" s="23"/>
    </row>
    <row r="494" spans="1:58" ht="4.9000000000000004" customHeight="1" x14ac:dyDescent="0.25">
      <c r="A494" s="28"/>
      <c r="B494" s="1"/>
      <c r="C494" s="9"/>
      <c r="D494" s="1"/>
      <c r="E494" s="9"/>
      <c r="F494" s="9"/>
      <c r="G494" s="9"/>
      <c r="H494" s="9"/>
      <c r="I494" s="9"/>
      <c r="J494" s="9"/>
      <c r="K494" s="10"/>
      <c r="L494" s="1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23"/>
      <c r="Y494" s="38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4"/>
    </row>
    <row r="495" spans="1:58" ht="12" customHeight="1" x14ac:dyDescent="0.25">
      <c r="A495" s="28"/>
      <c r="B495" s="1"/>
      <c r="C495" s="9" t="s">
        <v>25</v>
      </c>
      <c r="D495" s="1"/>
      <c r="E495" s="9"/>
      <c r="F495" s="9"/>
      <c r="G495" s="9"/>
      <c r="H495" s="9"/>
      <c r="I495" s="9"/>
      <c r="J495" s="9"/>
      <c r="K495" s="10"/>
      <c r="L495" s="10"/>
      <c r="M495" s="9"/>
      <c r="N495" s="9"/>
      <c r="O495" s="9"/>
      <c r="P495" s="24"/>
      <c r="Q495" s="9"/>
      <c r="R495" s="9"/>
      <c r="S495" s="24"/>
      <c r="T495" s="9"/>
      <c r="U495" s="9"/>
      <c r="V495" s="24"/>
      <c r="W495" s="9"/>
      <c r="X495" s="23"/>
      <c r="Y495" s="33" t="s">
        <v>24</v>
      </c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1"/>
    </row>
    <row r="496" spans="1:58" ht="4.9000000000000004" customHeight="1" x14ac:dyDescent="0.25">
      <c r="A496" s="36"/>
      <c r="B496" s="19"/>
      <c r="C496" s="35"/>
      <c r="D496" s="19"/>
      <c r="E496" s="19"/>
      <c r="F496" s="19"/>
      <c r="G496" s="19"/>
      <c r="H496" s="19"/>
      <c r="I496" s="19"/>
      <c r="J496" s="19"/>
      <c r="K496" s="21"/>
      <c r="L496" s="21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34"/>
      <c r="Y496" s="28"/>
      <c r="Z496" s="1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30"/>
      <c r="AO496" s="30"/>
      <c r="AP496" s="30"/>
      <c r="AQ496" s="30"/>
      <c r="AR496" s="30"/>
      <c r="AS496" s="30"/>
      <c r="AT496" s="30"/>
      <c r="AU496" s="30"/>
      <c r="AV496" s="30"/>
      <c r="AW496" s="23"/>
    </row>
    <row r="497" spans="1:49" ht="12" customHeight="1" x14ac:dyDescent="0.25">
      <c r="A497" s="33" t="s">
        <v>23</v>
      </c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1"/>
      <c r="Y497" s="28"/>
      <c r="Z497" s="1"/>
      <c r="AA497" s="11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29" t="s">
        <v>22</v>
      </c>
      <c r="AO497" s="29"/>
      <c r="AP497" s="29"/>
      <c r="AQ497" s="29" t="s">
        <v>21</v>
      </c>
      <c r="AR497" s="29"/>
      <c r="AS497" s="29"/>
      <c r="AT497" s="29" t="s">
        <v>20</v>
      </c>
      <c r="AU497" s="29"/>
      <c r="AV497" s="29"/>
      <c r="AW497" s="23"/>
    </row>
    <row r="498" spans="1:49" ht="4.9000000000000004" customHeight="1" x14ac:dyDescent="0.25">
      <c r="A498" s="28"/>
      <c r="B498" s="1"/>
      <c r="C498" s="9"/>
      <c r="D498" s="9"/>
      <c r="E498" s="9"/>
      <c r="F498" s="9"/>
      <c r="G498" s="9"/>
      <c r="H498" s="9"/>
      <c r="I498" s="9"/>
      <c r="J498" s="9"/>
      <c r="K498" s="10"/>
      <c r="L498" s="10"/>
      <c r="M498" s="9"/>
      <c r="N498" s="9"/>
      <c r="O498" s="30"/>
      <c r="P498" s="30"/>
      <c r="Q498" s="30"/>
      <c r="R498" s="30"/>
      <c r="S498" s="30"/>
      <c r="T498" s="30"/>
      <c r="U498" s="30"/>
      <c r="V498" s="30"/>
      <c r="W498" s="30"/>
      <c r="X498" s="23"/>
      <c r="Y498" s="28"/>
      <c r="Z498" s="1"/>
      <c r="AA498" s="11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3"/>
    </row>
    <row r="499" spans="1:49" ht="12" customHeight="1" x14ac:dyDescent="0.25">
      <c r="A499" s="28"/>
      <c r="B499" s="1"/>
      <c r="C499" s="11"/>
      <c r="D499" s="9"/>
      <c r="E499" s="9"/>
      <c r="F499" s="9"/>
      <c r="G499" s="9"/>
      <c r="H499" s="9"/>
      <c r="I499" s="9"/>
      <c r="J499" s="9"/>
      <c r="K499" s="10"/>
      <c r="L499" s="10"/>
      <c r="M499" s="9"/>
      <c r="N499" s="9"/>
      <c r="O499" s="29" t="s">
        <v>22</v>
      </c>
      <c r="P499" s="29"/>
      <c r="Q499" s="29"/>
      <c r="R499" s="29" t="s">
        <v>21</v>
      </c>
      <c r="S499" s="29"/>
      <c r="T499" s="29"/>
      <c r="U499" s="29" t="s">
        <v>20</v>
      </c>
      <c r="V499" s="29"/>
      <c r="W499" s="29"/>
      <c r="X499" s="23"/>
      <c r="Y499" s="28"/>
      <c r="Z499" s="1"/>
      <c r="AA499" s="9" t="s">
        <v>19</v>
      </c>
      <c r="AB499" s="1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4"/>
      <c r="AP499" s="9"/>
      <c r="AQ499" s="9"/>
      <c r="AR499" s="24"/>
      <c r="AS499" s="9"/>
      <c r="AT499" s="9"/>
      <c r="AU499" s="24"/>
      <c r="AV499" s="9"/>
      <c r="AW499" s="23"/>
    </row>
    <row r="500" spans="1:49" ht="4.9000000000000004" customHeight="1" x14ac:dyDescent="0.25">
      <c r="A500" s="28"/>
      <c r="B500" s="1"/>
      <c r="C500" s="11"/>
      <c r="D500" s="9"/>
      <c r="E500" s="9"/>
      <c r="F500" s="9"/>
      <c r="G500" s="9"/>
      <c r="H500" s="9"/>
      <c r="I500" s="9"/>
      <c r="J500" s="9"/>
      <c r="K500" s="10"/>
      <c r="L500" s="10"/>
      <c r="M500" s="9"/>
      <c r="N500" s="9"/>
      <c r="O500" s="29"/>
      <c r="P500" s="29"/>
      <c r="Q500" s="29"/>
      <c r="R500" s="29"/>
      <c r="S500" s="29"/>
      <c r="T500" s="29"/>
      <c r="U500" s="29"/>
      <c r="V500" s="29"/>
      <c r="W500" s="29"/>
      <c r="X500" s="23"/>
      <c r="Y500" s="2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23"/>
    </row>
    <row r="501" spans="1:49" ht="12" customHeight="1" x14ac:dyDescent="0.25">
      <c r="A501" s="28"/>
      <c r="B501" s="1"/>
      <c r="C501" s="9" t="s">
        <v>18</v>
      </c>
      <c r="D501" s="1"/>
      <c r="E501" s="9"/>
      <c r="F501" s="9"/>
      <c r="G501" s="9"/>
      <c r="H501" s="9"/>
      <c r="I501" s="9"/>
      <c r="J501" s="9"/>
      <c r="K501" s="10"/>
      <c r="L501" s="10"/>
      <c r="M501" s="9"/>
      <c r="N501" s="9"/>
      <c r="O501" s="9"/>
      <c r="P501" s="24"/>
      <c r="Q501" s="9"/>
      <c r="R501" s="9"/>
      <c r="S501" s="24"/>
      <c r="T501" s="9"/>
      <c r="U501" s="9"/>
      <c r="V501" s="24"/>
      <c r="W501" s="9"/>
      <c r="X501" s="23"/>
      <c r="Y501" s="25"/>
      <c r="Z501" s="9"/>
      <c r="AA501" s="9" t="s">
        <v>17</v>
      </c>
      <c r="AB501" s="9"/>
      <c r="AC501" s="9"/>
      <c r="AD501" s="9" t="s">
        <v>16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4"/>
      <c r="AP501" s="9"/>
      <c r="AQ501" s="9"/>
      <c r="AR501" s="24"/>
      <c r="AS501" s="9"/>
      <c r="AT501" s="9"/>
      <c r="AU501" s="24"/>
      <c r="AV501" s="9"/>
      <c r="AW501" s="23"/>
    </row>
    <row r="502" spans="1:49" ht="4.9000000000000004" customHeight="1" x14ac:dyDescent="0.25">
      <c r="A502" s="27"/>
      <c r="B502" s="9"/>
      <c r="D502" s="9"/>
      <c r="E502" s="9"/>
      <c r="F502" s="9"/>
      <c r="G502" s="9"/>
      <c r="H502" s="9"/>
      <c r="I502" s="9"/>
      <c r="J502" s="9"/>
      <c r="K502" s="10"/>
      <c r="L502" s="1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26"/>
      <c r="Y502" s="2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23"/>
    </row>
    <row r="503" spans="1:49" ht="12" customHeight="1" x14ac:dyDescent="0.25">
      <c r="A503" s="25"/>
      <c r="B503" s="9"/>
      <c r="C503" s="9" t="s">
        <v>15</v>
      </c>
      <c r="D503" s="9"/>
      <c r="E503" s="9"/>
      <c r="F503" s="9"/>
      <c r="G503" s="9"/>
      <c r="H503" s="9"/>
      <c r="I503" s="9"/>
      <c r="J503" s="9"/>
      <c r="K503" s="10"/>
      <c r="L503" s="10"/>
      <c r="M503" s="9"/>
      <c r="N503" s="9"/>
      <c r="O503" s="9"/>
      <c r="P503" s="24"/>
      <c r="Q503" s="9"/>
      <c r="R503" s="9"/>
      <c r="S503" s="24"/>
      <c r="T503" s="9"/>
      <c r="U503" s="9"/>
      <c r="V503" s="24"/>
      <c r="W503" s="9"/>
      <c r="X503" s="26"/>
      <c r="Y503" s="25"/>
      <c r="Z503" s="9"/>
      <c r="AA503" s="9" t="s">
        <v>14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4"/>
      <c r="AP503" s="9"/>
      <c r="AQ503" s="9"/>
      <c r="AR503" s="24"/>
      <c r="AS503" s="9"/>
      <c r="AT503" s="9"/>
      <c r="AU503" s="24"/>
      <c r="AV503" s="9"/>
      <c r="AW503" s="23"/>
    </row>
    <row r="504" spans="1:49" ht="4.9000000000000004" customHeight="1" x14ac:dyDescent="0.25">
      <c r="A504" s="27"/>
      <c r="B504" s="9"/>
      <c r="C504" s="8"/>
      <c r="D504" s="9"/>
      <c r="E504" s="9"/>
      <c r="F504" s="9"/>
      <c r="G504" s="9"/>
      <c r="H504" s="9"/>
      <c r="I504" s="9"/>
      <c r="J504" s="9"/>
      <c r="K504" s="10"/>
      <c r="L504" s="1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26"/>
      <c r="Y504" s="25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23"/>
    </row>
    <row r="505" spans="1:49" ht="12" customHeight="1" x14ac:dyDescent="0.25">
      <c r="A505" s="25"/>
      <c r="B505" s="9"/>
      <c r="C505" s="9" t="s">
        <v>13</v>
      </c>
      <c r="D505" s="9"/>
      <c r="E505" s="9"/>
      <c r="F505" s="9"/>
      <c r="G505" s="9"/>
      <c r="H505" s="9"/>
      <c r="I505" s="9"/>
      <c r="J505" s="9"/>
      <c r="K505" s="10"/>
      <c r="L505" s="10"/>
      <c r="M505" s="9"/>
      <c r="N505" s="9"/>
      <c r="O505" s="9"/>
      <c r="P505" s="24"/>
      <c r="Q505" s="9"/>
      <c r="R505" s="9"/>
      <c r="S505" s="24"/>
      <c r="T505" s="9"/>
      <c r="U505" s="9"/>
      <c r="V505" s="24"/>
      <c r="W505" s="9"/>
      <c r="X505" s="26"/>
      <c r="Y505" s="25"/>
      <c r="Z505" s="9"/>
      <c r="AA505" s="9" t="s">
        <v>12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4"/>
      <c r="AP505" s="9"/>
      <c r="AQ505" s="9"/>
      <c r="AR505" s="24"/>
      <c r="AS505" s="9"/>
      <c r="AT505" s="9"/>
      <c r="AU505" s="24"/>
      <c r="AV505" s="9"/>
      <c r="AW505" s="23"/>
    </row>
    <row r="506" spans="1:49" ht="4.9000000000000004" customHeight="1" x14ac:dyDescent="0.25">
      <c r="A506" s="27"/>
      <c r="B506" s="9"/>
      <c r="D506" s="9"/>
      <c r="E506" s="9"/>
      <c r="F506" s="9"/>
      <c r="G506" s="9"/>
      <c r="H506" s="9"/>
      <c r="I506" s="9"/>
      <c r="J506" s="9"/>
      <c r="K506" s="10"/>
      <c r="L506" s="1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26"/>
      <c r="Y506" s="25"/>
      <c r="Z506" s="9"/>
      <c r="AW506" s="23"/>
    </row>
    <row r="507" spans="1:49" ht="12" customHeight="1" x14ac:dyDescent="0.25">
      <c r="A507" s="25"/>
      <c r="B507" s="9"/>
      <c r="C507" s="9" t="s">
        <v>11</v>
      </c>
      <c r="D507" s="9"/>
      <c r="E507" s="9"/>
      <c r="F507" s="9"/>
      <c r="G507" s="9"/>
      <c r="H507" s="9"/>
      <c r="I507" s="9"/>
      <c r="J507" s="9"/>
      <c r="K507" s="10"/>
      <c r="L507" s="10"/>
      <c r="M507" s="9"/>
      <c r="N507" s="9"/>
      <c r="O507" s="9"/>
      <c r="P507" s="24"/>
      <c r="Q507" s="9"/>
      <c r="R507" s="9"/>
      <c r="S507" s="24"/>
      <c r="T507" s="9"/>
      <c r="U507" s="9"/>
      <c r="V507" s="24"/>
      <c r="W507" s="9"/>
      <c r="X507" s="26"/>
      <c r="Y507" s="25"/>
      <c r="Z507" s="9"/>
      <c r="AA507" s="9" t="s">
        <v>10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0"/>
      <c r="AO507" s="24"/>
      <c r="AP507" s="9"/>
      <c r="AQ507" s="9"/>
      <c r="AR507" s="24"/>
      <c r="AS507" s="9"/>
      <c r="AT507" s="9"/>
      <c r="AU507" s="24"/>
      <c r="AV507" s="10"/>
      <c r="AW507" s="23"/>
    </row>
    <row r="508" spans="1:49" ht="4.9000000000000004" customHeight="1" x14ac:dyDescent="0.25">
      <c r="A508" s="27"/>
      <c r="B508" s="9"/>
      <c r="D508" s="9"/>
      <c r="E508" s="9"/>
      <c r="F508" s="9"/>
      <c r="G508" s="9"/>
      <c r="H508" s="9"/>
      <c r="I508" s="9"/>
      <c r="J508" s="9"/>
      <c r="K508" s="10"/>
      <c r="L508" s="1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26"/>
      <c r="Y508" s="25"/>
      <c r="Z508" s="9"/>
      <c r="AA508" s="9"/>
      <c r="AN508" s="9"/>
      <c r="AV508" s="9"/>
      <c r="AW508" s="23"/>
    </row>
    <row r="509" spans="1:49" ht="12" customHeight="1" x14ac:dyDescent="0.25">
      <c r="A509" s="25"/>
      <c r="B509" s="9"/>
      <c r="C509" s="9" t="s">
        <v>9</v>
      </c>
      <c r="D509" s="9"/>
      <c r="E509" s="9"/>
      <c r="F509" s="9"/>
      <c r="G509" s="9"/>
      <c r="H509" s="9"/>
      <c r="I509" s="9"/>
      <c r="J509" s="9"/>
      <c r="K509" s="10"/>
      <c r="L509" s="10"/>
      <c r="M509" s="9"/>
      <c r="N509" s="9"/>
      <c r="O509" s="9"/>
      <c r="P509" s="24"/>
      <c r="Q509" s="9"/>
      <c r="R509" s="9"/>
      <c r="S509" s="24"/>
      <c r="T509" s="9"/>
      <c r="U509" s="9"/>
      <c r="V509" s="24"/>
      <c r="W509" s="9"/>
      <c r="X509" s="26"/>
      <c r="Y509" s="25"/>
      <c r="Z509" s="9"/>
      <c r="AA509" s="9" t="s">
        <v>8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0"/>
      <c r="AO509" s="24"/>
      <c r="AP509" s="9"/>
      <c r="AQ509" s="9"/>
      <c r="AR509" s="24"/>
      <c r="AS509" s="9"/>
      <c r="AT509" s="9"/>
      <c r="AU509" s="24"/>
      <c r="AV509" s="10"/>
      <c r="AW509" s="23"/>
    </row>
    <row r="510" spans="1:49" ht="4.9000000000000004" customHeight="1" x14ac:dyDescent="0.25">
      <c r="A510" s="27"/>
      <c r="B510" s="9"/>
      <c r="C510" s="9"/>
      <c r="D510" s="9"/>
      <c r="E510" s="9"/>
      <c r="F510" s="9"/>
      <c r="G510" s="9"/>
      <c r="H510" s="9"/>
      <c r="I510" s="9"/>
      <c r="J510" s="9"/>
      <c r="K510" s="10"/>
      <c r="L510" s="1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26"/>
      <c r="Y510" s="25"/>
      <c r="Z510" s="9"/>
      <c r="AA510" s="9"/>
      <c r="AN510" s="9"/>
      <c r="AV510" s="9"/>
      <c r="AW510" s="23"/>
    </row>
    <row r="511" spans="1:49" ht="12" customHeight="1" x14ac:dyDescent="0.25">
      <c r="A511" s="25"/>
      <c r="B511" s="9"/>
      <c r="C511" s="9" t="s">
        <v>7</v>
      </c>
      <c r="D511" s="9"/>
      <c r="E511" s="9"/>
      <c r="F511" s="9"/>
      <c r="G511" s="9"/>
      <c r="H511" s="9"/>
      <c r="I511" s="9"/>
      <c r="J511" s="9"/>
      <c r="K511" s="10"/>
      <c r="L511" s="10"/>
      <c r="M511" s="9"/>
      <c r="N511" s="9"/>
      <c r="O511" s="9"/>
      <c r="P511" s="24"/>
      <c r="Q511" s="9"/>
      <c r="R511" s="9"/>
      <c r="S511" s="24"/>
      <c r="T511" s="9"/>
      <c r="U511" s="9"/>
      <c r="V511" s="24"/>
      <c r="W511" s="9"/>
      <c r="X511" s="26"/>
      <c r="Y511" s="25"/>
      <c r="Z511" s="9"/>
      <c r="AA511" s="9" t="s">
        <v>6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0"/>
      <c r="AO511" s="24"/>
      <c r="AP511" s="9"/>
      <c r="AQ511" s="9"/>
      <c r="AR511" s="24"/>
      <c r="AS511" s="9"/>
      <c r="AT511" s="9"/>
      <c r="AU511" s="24"/>
      <c r="AV511" s="10"/>
      <c r="AW511" s="23"/>
    </row>
    <row r="512" spans="1:49" ht="4.9000000000000004" customHeight="1" x14ac:dyDescent="0.25">
      <c r="A512" s="27"/>
      <c r="B512" s="9"/>
      <c r="D512" s="9"/>
      <c r="E512" s="9"/>
      <c r="F512" s="9"/>
      <c r="G512" s="9"/>
      <c r="H512" s="9"/>
      <c r="I512" s="9"/>
      <c r="J512" s="9"/>
      <c r="K512" s="10"/>
      <c r="L512" s="1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26"/>
      <c r="Y512" s="25"/>
      <c r="Z512" s="9"/>
      <c r="AA512" s="9"/>
      <c r="AN512" s="9"/>
      <c r="AV512" s="9"/>
      <c r="AW512" s="23"/>
    </row>
    <row r="513" spans="1:49" ht="12" customHeight="1" x14ac:dyDescent="0.25">
      <c r="A513" s="25"/>
      <c r="B513" s="9"/>
      <c r="C513" s="9" t="s">
        <v>5</v>
      </c>
      <c r="D513" s="9"/>
      <c r="E513" s="9"/>
      <c r="F513" s="9"/>
      <c r="G513" s="9"/>
      <c r="H513" s="9"/>
      <c r="I513" s="9"/>
      <c r="J513" s="9"/>
      <c r="K513" s="10"/>
      <c r="L513" s="10"/>
      <c r="M513" s="9"/>
      <c r="N513" s="9"/>
      <c r="O513" s="9"/>
      <c r="P513" s="24"/>
      <c r="Q513" s="9"/>
      <c r="R513" s="9"/>
      <c r="S513" s="24"/>
      <c r="T513" s="9"/>
      <c r="U513" s="9"/>
      <c r="V513" s="24"/>
      <c r="W513" s="9"/>
      <c r="X513" s="26"/>
      <c r="Y513" s="25"/>
      <c r="Z513" s="9"/>
      <c r="AA513" s="9" t="s">
        <v>4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0"/>
      <c r="AO513" s="24"/>
      <c r="AP513" s="9"/>
      <c r="AQ513" s="9"/>
      <c r="AR513" s="24"/>
      <c r="AS513" s="9"/>
      <c r="AT513" s="9"/>
      <c r="AU513" s="24"/>
      <c r="AV513" s="10"/>
      <c r="AW513" s="23"/>
    </row>
    <row r="514" spans="1:49" ht="4.9000000000000004" customHeight="1" x14ac:dyDescent="0.25">
      <c r="A514" s="27"/>
      <c r="B514" s="9"/>
      <c r="C514" s="8"/>
      <c r="D514" s="9"/>
      <c r="E514" s="9"/>
      <c r="F514" s="9"/>
      <c r="G514" s="9"/>
      <c r="H514" s="9"/>
      <c r="I514" s="9"/>
      <c r="J514" s="9"/>
      <c r="K514" s="10"/>
      <c r="L514" s="1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26"/>
      <c r="Y514" s="25"/>
      <c r="Z514" s="9"/>
      <c r="AA514" s="9"/>
      <c r="AN514" s="9"/>
      <c r="AV514" s="9"/>
      <c r="AW514" s="23"/>
    </row>
    <row r="515" spans="1:49" ht="12" customHeight="1" x14ac:dyDescent="0.25">
      <c r="A515" s="25"/>
      <c r="B515" s="9"/>
      <c r="C515" s="9" t="s">
        <v>3</v>
      </c>
      <c r="D515" s="9"/>
      <c r="E515" s="9"/>
      <c r="F515" s="9"/>
      <c r="G515" s="9"/>
      <c r="H515" s="9"/>
      <c r="I515" s="9"/>
      <c r="J515" s="9"/>
      <c r="K515" s="10"/>
      <c r="L515" s="10"/>
      <c r="M515" s="9"/>
      <c r="N515" s="9"/>
      <c r="O515" s="9"/>
      <c r="P515" s="24"/>
      <c r="Q515" s="9"/>
      <c r="R515" s="9"/>
      <c r="S515" s="24"/>
      <c r="T515" s="9"/>
      <c r="U515" s="9"/>
      <c r="V515" s="24"/>
      <c r="W515" s="9"/>
      <c r="X515" s="26"/>
      <c r="Y515" s="25"/>
      <c r="Z515" s="9"/>
      <c r="AA515" s="9" t="s">
        <v>2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0"/>
      <c r="AO515" s="24"/>
      <c r="AP515" s="9"/>
      <c r="AQ515" s="9"/>
      <c r="AR515" s="24"/>
      <c r="AS515" s="9"/>
      <c r="AT515" s="9"/>
      <c r="AU515" s="24"/>
      <c r="AV515" s="10"/>
      <c r="AW515" s="23"/>
    </row>
    <row r="516" spans="1:49" ht="4.9000000000000004" customHeight="1" x14ac:dyDescent="0.25">
      <c r="A516" s="27"/>
      <c r="B516" s="9"/>
      <c r="D516" s="9"/>
      <c r="E516" s="9"/>
      <c r="F516" s="9"/>
      <c r="G516" s="9"/>
      <c r="H516" s="9"/>
      <c r="I516" s="9"/>
      <c r="J516" s="9"/>
      <c r="K516" s="10"/>
      <c r="L516" s="1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26"/>
      <c r="Y516" s="25"/>
      <c r="Z516" s="9"/>
      <c r="AA516" s="9"/>
      <c r="AN516" s="9"/>
      <c r="AV516" s="9"/>
      <c r="AW516" s="23"/>
    </row>
    <row r="517" spans="1:49" ht="12" customHeight="1" x14ac:dyDescent="0.25">
      <c r="A517" s="25"/>
      <c r="B517" s="9"/>
      <c r="C517" s="9" t="s">
        <v>1</v>
      </c>
      <c r="D517" s="9"/>
      <c r="E517" s="9"/>
      <c r="F517" s="9"/>
      <c r="G517" s="9"/>
      <c r="H517" s="9"/>
      <c r="I517" s="9"/>
      <c r="J517" s="9"/>
      <c r="K517" s="10"/>
      <c r="L517" s="10"/>
      <c r="M517" s="9"/>
      <c r="N517" s="9"/>
      <c r="O517" s="9"/>
      <c r="P517" s="24"/>
      <c r="Q517" s="9"/>
      <c r="R517" s="9"/>
      <c r="S517" s="24"/>
      <c r="T517" s="9"/>
      <c r="U517" s="9"/>
      <c r="V517" s="24"/>
      <c r="W517" s="9"/>
      <c r="X517" s="26"/>
      <c r="Y517" s="25"/>
      <c r="Z517" s="9"/>
      <c r="AA517" s="9" t="s">
        <v>0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0"/>
      <c r="AO517" s="24"/>
      <c r="AP517" s="9"/>
      <c r="AQ517" s="9"/>
      <c r="AR517" s="24"/>
      <c r="AS517" s="9"/>
      <c r="AT517" s="9"/>
      <c r="AU517" s="24"/>
      <c r="AV517" s="10"/>
      <c r="AW517" s="23"/>
    </row>
    <row r="518" spans="1:49" ht="4.9000000000000004" customHeight="1" x14ac:dyDescent="0.25">
      <c r="A518" s="22"/>
      <c r="B518" s="18"/>
      <c r="C518" s="18"/>
      <c r="D518" s="18"/>
      <c r="E518" s="18"/>
      <c r="F518" s="18"/>
      <c r="G518" s="19"/>
      <c r="H518" s="19"/>
      <c r="I518" s="18"/>
      <c r="J518" s="18"/>
      <c r="K518" s="21"/>
      <c r="L518" s="21"/>
      <c r="M518" s="19"/>
      <c r="N518" s="19"/>
      <c r="O518" s="18"/>
      <c r="P518" s="18"/>
      <c r="Q518" s="17"/>
      <c r="R518" s="17"/>
      <c r="S518" s="17"/>
      <c r="T518" s="17"/>
      <c r="U518" s="17"/>
      <c r="V518" s="17"/>
      <c r="W518" s="17"/>
      <c r="X518" s="16"/>
      <c r="Y518" s="20"/>
      <c r="Z518" s="19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7"/>
      <c r="AQ518" s="17"/>
      <c r="AR518" s="17"/>
      <c r="AS518" s="17"/>
      <c r="AT518" s="17"/>
      <c r="AU518" s="17"/>
      <c r="AV518" s="17"/>
      <c r="AW518" s="16"/>
    </row>
    <row r="519" spans="1:49" ht="12" customHeight="1" x14ac:dyDescent="0.25">
      <c r="A519" s="7"/>
      <c r="B519" s="8"/>
      <c r="C519" s="8"/>
      <c r="D519" s="8"/>
      <c r="E519" s="8"/>
      <c r="F519" s="8"/>
      <c r="G519" s="9"/>
      <c r="H519" s="9"/>
      <c r="I519" s="9"/>
      <c r="J519" s="9"/>
      <c r="L519" s="10"/>
      <c r="Y519" s="14"/>
      <c r="Z519" s="13"/>
      <c r="AE519" s="8"/>
      <c r="AI519" s="8"/>
    </row>
    <row r="520" spans="1:49" ht="4.9000000000000004" customHeight="1" x14ac:dyDescent="0.25">
      <c r="A520" s="7"/>
      <c r="B520" s="7"/>
      <c r="C520" s="8"/>
      <c r="D520" s="8"/>
      <c r="E520" s="8"/>
      <c r="F520" s="8"/>
      <c r="G520" s="8"/>
      <c r="H520" s="8"/>
      <c r="I520" s="8"/>
      <c r="J520" s="8"/>
      <c r="K520" s="10"/>
      <c r="L520" s="10"/>
      <c r="M520" s="8"/>
      <c r="N520" s="8"/>
      <c r="O520" s="8"/>
      <c r="Q520" s="9"/>
      <c r="R520" s="9"/>
      <c r="S520" s="9"/>
      <c r="T520" s="8"/>
      <c r="U520" s="8"/>
      <c r="V520" s="8"/>
      <c r="W520" s="8"/>
      <c r="X520" s="8"/>
      <c r="AL520" s="8"/>
      <c r="AM520" s="8"/>
      <c r="AN520" s="8"/>
      <c r="AO520" s="10"/>
    </row>
    <row r="521" spans="1:49" ht="12" customHeight="1" x14ac:dyDescent="0.25">
      <c r="A521" s="7"/>
      <c r="B521" s="8"/>
      <c r="C521" s="8"/>
      <c r="D521" s="8"/>
      <c r="E521" s="8"/>
      <c r="F521" s="8"/>
      <c r="G521" s="9"/>
      <c r="H521" s="9"/>
      <c r="I521" s="9"/>
      <c r="J521" s="9"/>
      <c r="L521" s="10"/>
      <c r="Y521" s="14"/>
      <c r="Z521" s="13"/>
      <c r="AE521" s="8"/>
      <c r="AI521" s="8"/>
    </row>
    <row r="522" spans="1:49" ht="4.9000000000000004" customHeight="1" x14ac:dyDescent="0.25">
      <c r="A522" s="7"/>
      <c r="B522" s="7"/>
      <c r="C522" s="8"/>
      <c r="D522" s="8"/>
      <c r="E522" s="8"/>
      <c r="F522" s="8"/>
      <c r="G522" s="8"/>
      <c r="H522" s="8"/>
      <c r="I522" s="8"/>
      <c r="J522" s="8"/>
      <c r="K522" s="10"/>
      <c r="L522" s="10"/>
      <c r="M522" s="8"/>
      <c r="N522" s="8"/>
      <c r="O522" s="8"/>
      <c r="Q522" s="9"/>
      <c r="R522" s="9"/>
      <c r="S522" s="9"/>
      <c r="T522" s="8"/>
      <c r="U522" s="8"/>
      <c r="V522" s="8"/>
      <c r="W522" s="8"/>
      <c r="X522" s="8"/>
      <c r="AL522" s="8"/>
      <c r="AM522" s="8"/>
      <c r="AN522" s="8"/>
      <c r="AO522" s="10"/>
    </row>
    <row r="523" spans="1:49" ht="12" customHeight="1" x14ac:dyDescent="0.25">
      <c r="A523" s="7"/>
      <c r="B523" s="8"/>
      <c r="C523" s="8"/>
      <c r="D523" s="8"/>
      <c r="E523" s="8"/>
      <c r="F523" s="8"/>
      <c r="G523" s="9"/>
      <c r="H523" s="9"/>
      <c r="I523" s="9"/>
      <c r="J523" s="9"/>
      <c r="L523" s="10"/>
      <c r="Y523" s="14"/>
      <c r="Z523" s="13"/>
      <c r="AE523" s="8"/>
      <c r="AI523" s="8"/>
    </row>
    <row r="524" spans="1:49" ht="4.9000000000000004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10"/>
      <c r="L524" s="10"/>
      <c r="R524" s="15"/>
      <c r="S524" s="14"/>
      <c r="T524" s="14"/>
      <c r="U524" s="13"/>
      <c r="V524" s="13"/>
      <c r="W524" s="8"/>
    </row>
    <row r="525" spans="1:4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9" ht="4.900000000000000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24" s="2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s="2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s="2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s="2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s="2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s="2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s="2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s="2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s="2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s="2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s="2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s="2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s="2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s="2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s="2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s="2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50" s="2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50" s="2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50" s="2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50" s="2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50" s="2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50" s="2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50" s="2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50" s="2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50" s="2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50" s="2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50" s="2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50" s="2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50" s="2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50" s="2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50" s="2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0" s="2" customFormat="1" ht="12" customHeight="1" x14ac:dyDescent="0.25">
      <c r="K560" s="3"/>
      <c r="L560" s="3"/>
      <c r="O560" s="9"/>
      <c r="Q560" s="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2" customFormat="1" ht="12" customHeight="1" x14ac:dyDescent="0.25">
      <c r="A561" s="8"/>
      <c r="D561" s="8"/>
      <c r="E561" s="8"/>
      <c r="F561" s="8"/>
      <c r="G561" s="8"/>
      <c r="H561" s="8"/>
      <c r="I561" s="8"/>
      <c r="J561" s="8"/>
      <c r="K561" s="10"/>
      <c r="L561" s="10"/>
      <c r="M561" s="8"/>
      <c r="N561" s="8"/>
      <c r="O561" s="8"/>
      <c r="P561" s="8"/>
      <c r="Q561" s="8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2" customFormat="1" ht="12" customHeight="1" x14ac:dyDescent="0.25">
      <c r="A562" s="9"/>
      <c r="E562" s="11"/>
      <c r="F562" s="8"/>
      <c r="G562" s="8"/>
      <c r="H562" s="8"/>
      <c r="K562" s="10"/>
      <c r="L562" s="10"/>
      <c r="N562" s="9"/>
      <c r="O562" s="9"/>
      <c r="Q562" s="8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2" customFormat="1" ht="12" customHeight="1" x14ac:dyDescent="0.25">
      <c r="A563" s="8"/>
      <c r="B563" s="8"/>
      <c r="D563" s="8"/>
      <c r="E563" s="8"/>
      <c r="F563" s="8"/>
      <c r="G563" s="8"/>
      <c r="H563" s="8"/>
      <c r="I563" s="8"/>
      <c r="J563" s="8"/>
      <c r="K563" s="10"/>
      <c r="L563" s="10"/>
      <c r="M563" s="8"/>
      <c r="N563" s="8"/>
      <c r="O563" s="8"/>
      <c r="P563" s="8"/>
      <c r="Q563" s="8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2" customFormat="1" ht="12" customHeight="1" x14ac:dyDescent="0.25">
      <c r="A564" s="9"/>
      <c r="E564" s="11"/>
      <c r="F564" s="8"/>
      <c r="G564" s="8"/>
      <c r="H564" s="8"/>
      <c r="K564" s="10"/>
      <c r="L564" s="10"/>
      <c r="O564" s="9"/>
      <c r="Q564" s="8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2" customFormat="1" ht="12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7"/>
      <c r="L565" s="7"/>
      <c r="M565" s="4"/>
      <c r="N565" s="4"/>
      <c r="O565" s="4"/>
      <c r="P565" s="4"/>
      <c r="Q565" s="4"/>
      <c r="R565" s="4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2" customFormat="1" ht="12" customHeight="1" x14ac:dyDescent="0.25">
      <c r="K566" s="3"/>
      <c r="L566" s="3"/>
      <c r="Q566" s="4"/>
      <c r="R566" s="4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2" customFormat="1" ht="12" customHeight="1" x14ac:dyDescent="0.25">
      <c r="K567" s="3"/>
      <c r="L567" s="3"/>
      <c r="Q567" s="4"/>
      <c r="R567" s="4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2" customFormat="1" ht="12" customHeight="1" x14ac:dyDescent="0.25">
      <c r="K568" s="3"/>
      <c r="L568" s="3"/>
      <c r="Q568" s="4"/>
      <c r="R568" s="4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2" customFormat="1" ht="12" customHeight="1" x14ac:dyDescent="0.25">
      <c r="K569" s="3"/>
      <c r="L569" s="3"/>
      <c r="Q569" s="4"/>
      <c r="R569" s="4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2" customFormat="1" ht="12" customHeight="1" x14ac:dyDescent="0.25">
      <c r="K570" s="3"/>
      <c r="L570" s="3"/>
      <c r="Q570" s="4"/>
      <c r="R570" s="4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2" customFormat="1" ht="12" customHeight="1" x14ac:dyDescent="0.25">
      <c r="K571" s="3"/>
      <c r="L571" s="3"/>
      <c r="Q571" s="4"/>
      <c r="R571" s="4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2" customFormat="1" ht="12" customHeight="1" x14ac:dyDescent="0.25">
      <c r="K572" s="3"/>
      <c r="L572" s="3"/>
      <c r="Q572" s="4"/>
      <c r="R572" s="4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2" customFormat="1" ht="12" customHeight="1" x14ac:dyDescent="0.25">
      <c r="K573" s="3"/>
      <c r="L573" s="3"/>
      <c r="Q573" s="4"/>
      <c r="R573" s="4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2" customFormat="1" ht="12" customHeight="1" x14ac:dyDescent="0.25">
      <c r="K574" s="3"/>
      <c r="L574" s="3"/>
      <c r="Q574" s="4"/>
      <c r="R574" s="4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2" customFormat="1" ht="12" customHeight="1" x14ac:dyDescent="0.25">
      <c r="K575" s="3"/>
      <c r="L575" s="3"/>
      <c r="Q575" s="4"/>
      <c r="R575" s="4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2" customFormat="1" ht="12" customHeight="1" x14ac:dyDescent="0.25">
      <c r="K576" s="3"/>
      <c r="L576" s="3"/>
      <c r="Q576" s="4"/>
      <c r="R576" s="4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1:50" s="2" customFormat="1" ht="12" customHeight="1" x14ac:dyDescent="0.25">
      <c r="K577" s="3"/>
      <c r="L577" s="3"/>
      <c r="Q577" s="4"/>
      <c r="R577" s="4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1:50" s="2" customFormat="1" ht="12" customHeight="1" x14ac:dyDescent="0.25">
      <c r="K578" s="3"/>
      <c r="L578" s="3"/>
      <c r="Q578" s="4"/>
      <c r="R578" s="4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1:50" s="2" customFormat="1" ht="12" customHeight="1" x14ac:dyDescent="0.25">
      <c r="K579" s="3"/>
      <c r="L579" s="3"/>
      <c r="Q579" s="4"/>
      <c r="R579" s="4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1:50" s="2" customFormat="1" ht="12" customHeight="1" x14ac:dyDescent="0.25">
      <c r="K580" s="3"/>
      <c r="L580" s="3"/>
      <c r="Q580" s="4"/>
      <c r="R580" s="4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1:50" s="2" customFormat="1" ht="12" customHeight="1" x14ac:dyDescent="0.25">
      <c r="K581" s="3"/>
      <c r="L581" s="3"/>
      <c r="Q581" s="4"/>
      <c r="R581" s="4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1:50" s="2" customFormat="1" ht="12" customHeight="1" x14ac:dyDescent="0.25">
      <c r="K582" s="3"/>
      <c r="L582" s="3"/>
      <c r="Q582" s="4"/>
      <c r="R582" s="4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1:50" s="2" customFormat="1" ht="12" customHeight="1" x14ac:dyDescent="0.25">
      <c r="K583" s="3"/>
      <c r="L583" s="3"/>
      <c r="Q583" s="4"/>
      <c r="R583" s="4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1:50" s="2" customFormat="1" ht="12" customHeight="1" x14ac:dyDescent="0.25">
      <c r="K584" s="3"/>
      <c r="L584" s="3"/>
      <c r="Q584" s="4"/>
      <c r="R584" s="4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1:50" s="2" customFormat="1" ht="12" customHeight="1" x14ac:dyDescent="0.25">
      <c r="K585" s="3"/>
      <c r="L585" s="3"/>
      <c r="Q585" s="4"/>
      <c r="R585" s="4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1:50" s="2" customFormat="1" ht="12" customHeight="1" x14ac:dyDescent="0.25">
      <c r="K586" s="3"/>
      <c r="L586" s="3"/>
      <c r="Q586" s="4"/>
      <c r="R586" s="4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1:50" s="2" customFormat="1" ht="12" customHeight="1" x14ac:dyDescent="0.25">
      <c r="K587" s="3"/>
      <c r="L587" s="3"/>
      <c r="Q587" s="4"/>
      <c r="R587" s="4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1:50" s="2" customFormat="1" ht="12" customHeight="1" x14ac:dyDescent="0.25">
      <c r="K588" s="3"/>
      <c r="L588" s="3"/>
      <c r="Q588" s="4"/>
      <c r="R588" s="4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1:50" s="2" customFormat="1" ht="12" customHeight="1" x14ac:dyDescent="0.25">
      <c r="K589" s="3"/>
      <c r="L589" s="3"/>
      <c r="Q589" s="4"/>
      <c r="R589" s="4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1:50" s="2" customFormat="1" ht="12" customHeight="1" x14ac:dyDescent="0.25">
      <c r="K590" s="3"/>
      <c r="L590" s="3"/>
      <c r="Q590" s="4"/>
      <c r="R590" s="4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1:50" s="2" customFormat="1" ht="12" customHeight="1" x14ac:dyDescent="0.25">
      <c r="K591" s="3"/>
      <c r="L591" s="3"/>
      <c r="Q591" s="4"/>
      <c r="R591" s="4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1:50" s="2" customFormat="1" ht="12" customHeight="1" x14ac:dyDescent="0.25">
      <c r="K592" s="3"/>
      <c r="L592" s="3"/>
      <c r="Q592" s="4"/>
      <c r="R592" s="4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1:50" s="2" customFormat="1" ht="12" customHeight="1" x14ac:dyDescent="0.25">
      <c r="K593" s="3"/>
      <c r="L593" s="3"/>
      <c r="Q593" s="4"/>
      <c r="R593" s="4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1:50" s="2" customFormat="1" ht="12" customHeight="1" x14ac:dyDescent="0.25">
      <c r="K594" s="3"/>
      <c r="L594" s="3"/>
      <c r="Q594" s="4"/>
      <c r="R594" s="4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1:50" s="2" customFormat="1" ht="12" customHeight="1" x14ac:dyDescent="0.25">
      <c r="K595" s="3"/>
      <c r="L595" s="3"/>
      <c r="Q595" s="4"/>
      <c r="R595" s="4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1:50" s="2" customFormat="1" ht="12" customHeight="1" x14ac:dyDescent="0.25">
      <c r="K596" s="3"/>
      <c r="L596" s="3"/>
      <c r="Q596" s="4"/>
      <c r="R596" s="4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1:50" s="2" customFormat="1" ht="12" customHeight="1" x14ac:dyDescent="0.25">
      <c r="K597" s="3"/>
      <c r="L597" s="3"/>
      <c r="Q597" s="4"/>
      <c r="R597" s="4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1:50" s="2" customFormat="1" ht="12" customHeight="1" x14ac:dyDescent="0.25">
      <c r="K598" s="3"/>
      <c r="L598" s="3"/>
      <c r="Q598" s="4"/>
      <c r="R598" s="4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1:50" s="2" customFormat="1" ht="12" customHeight="1" x14ac:dyDescent="0.25">
      <c r="K599" s="3"/>
      <c r="L599" s="3"/>
      <c r="Q599" s="4"/>
      <c r="R599" s="4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1:50" s="2" customFormat="1" ht="12" customHeight="1" x14ac:dyDescent="0.25">
      <c r="K600" s="3"/>
      <c r="L600" s="3"/>
      <c r="Q600" s="4"/>
      <c r="R600" s="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1:50" s="2" customFormat="1" ht="12" customHeight="1" x14ac:dyDescent="0.25">
      <c r="K601" s="3"/>
      <c r="L601" s="3"/>
      <c r="Q601" s="4"/>
      <c r="R601" s="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1:50" s="2" customFormat="1" ht="12" customHeight="1" x14ac:dyDescent="0.25">
      <c r="K602" s="3"/>
      <c r="L602" s="3"/>
      <c r="Q602" s="4"/>
      <c r="R602" s="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1:50" s="2" customFormat="1" ht="12" customHeight="1" x14ac:dyDescent="0.25">
      <c r="K603" s="3"/>
      <c r="L603" s="3"/>
      <c r="Q603" s="4"/>
      <c r="R603" s="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1:50" s="2" customFormat="1" ht="12" customHeight="1" x14ac:dyDescent="0.25">
      <c r="K604" s="3"/>
      <c r="L604" s="3"/>
      <c r="Q604" s="4"/>
      <c r="R604" s="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1:50" s="2" customFormat="1" ht="12" customHeight="1" x14ac:dyDescent="0.25">
      <c r="K605" s="3"/>
      <c r="L605" s="3"/>
      <c r="Q605" s="4"/>
      <c r="R605" s="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1:50" s="2" customFormat="1" ht="12" customHeight="1" x14ac:dyDescent="0.25">
      <c r="K606" s="3"/>
      <c r="L606" s="3"/>
      <c r="Q606" s="4"/>
      <c r="R606" s="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1:50" s="2" customFormat="1" ht="12" customHeight="1" x14ac:dyDescent="0.25">
      <c r="K607" s="3"/>
      <c r="L607" s="3"/>
      <c r="Q607" s="4"/>
      <c r="R607" s="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1:50" s="2" customFormat="1" ht="12" customHeight="1" x14ac:dyDescent="0.25">
      <c r="K608" s="3"/>
      <c r="L608" s="3"/>
      <c r="Q608" s="4"/>
      <c r="R608" s="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2:74" s="2" customFormat="1" ht="12" customHeight="1" x14ac:dyDescent="0.25">
      <c r="K609" s="3"/>
      <c r="L609" s="3"/>
      <c r="Q609" s="4"/>
      <c r="R609" s="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2:74" s="2" customFormat="1" ht="12" customHeight="1" x14ac:dyDescent="0.25">
      <c r="K610" s="3"/>
      <c r="L610" s="3"/>
      <c r="AO610" s="4"/>
      <c r="AP610" s="4"/>
      <c r="AW610" s="1"/>
      <c r="AX610" s="1"/>
    </row>
    <row r="611" spans="2:74" s="2" customFormat="1" ht="12" customHeight="1" x14ac:dyDescent="0.25">
      <c r="K611" s="3"/>
      <c r="L611" s="3"/>
      <c r="AO611" s="4"/>
      <c r="AP611" s="4"/>
      <c r="AW611" s="1"/>
      <c r="AX611" s="1"/>
    </row>
    <row r="612" spans="2:74" s="2" customFormat="1" ht="12" customHeight="1" x14ac:dyDescent="0.25">
      <c r="K612" s="3"/>
      <c r="L612" s="3"/>
      <c r="AO612" s="4"/>
      <c r="AP612" s="4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</row>
    <row r="613" spans="2:74" s="2" customFormat="1" ht="12" customHeight="1" x14ac:dyDescent="0.25">
      <c r="K613" s="3"/>
      <c r="L613" s="3"/>
      <c r="AO613" s="4"/>
      <c r="AP613" s="4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</row>
    <row r="614" spans="2:74" s="2" customFormat="1" ht="12" customHeight="1" x14ac:dyDescent="0.25">
      <c r="K614" s="3"/>
      <c r="L614" s="3"/>
      <c r="AO614" s="4"/>
      <c r="AP614" s="4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</row>
    <row r="615" spans="2:74" s="2" customFormat="1" ht="12" customHeight="1" x14ac:dyDescent="0.25">
      <c r="K615" s="3"/>
      <c r="L615" s="3"/>
      <c r="AO615" s="4"/>
      <c r="AP615" s="4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</row>
    <row r="616" spans="2:74" s="2" customFormat="1" ht="12" customHeight="1" x14ac:dyDescent="0.25">
      <c r="K616" s="3"/>
      <c r="L616" s="3"/>
      <c r="P616" s="5"/>
      <c r="Q616" s="5"/>
      <c r="R616" s="5"/>
      <c r="S616" s="5"/>
      <c r="T616" s="5"/>
      <c r="U616" s="5"/>
      <c r="V616" s="5"/>
      <c r="W616" s="5"/>
      <c r="X616" s="5"/>
      <c r="AO616" s="4"/>
      <c r="AP616" s="4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</row>
    <row r="617" spans="2:74" s="2" customFormat="1" ht="12" customHeight="1" x14ac:dyDescent="0.25">
      <c r="K617" s="3"/>
      <c r="L617" s="3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4"/>
      <c r="AP617" s="4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</row>
    <row r="618" spans="2:74" s="2" customFormat="1" ht="12" customHeight="1" x14ac:dyDescent="0.25">
      <c r="B618" s="5"/>
      <c r="C618" s="5"/>
      <c r="K618" s="3"/>
      <c r="L618" s="3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4"/>
      <c r="AP618" s="4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</row>
    <row r="619" spans="2:74" s="2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4"/>
      <c r="AP619" s="4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</row>
    <row r="620" spans="2:74" s="2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4"/>
      <c r="AP620" s="4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</row>
    <row r="621" spans="2:74" s="2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4"/>
      <c r="AP621" s="4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</row>
    <row r="622" spans="2:74" s="2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4"/>
      <c r="AP622" s="4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</row>
    <row r="623" spans="2:74" s="2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5"/>
      <c r="N623" s="5"/>
      <c r="O623" s="5"/>
      <c r="AO623" s="4"/>
      <c r="AP623" s="4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</row>
    <row r="624" spans="2:74" s="2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5"/>
      <c r="N624" s="5"/>
      <c r="O624" s="5"/>
      <c r="AO624" s="4"/>
      <c r="AP624" s="4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</row>
    <row r="625" spans="11:74" s="2" customFormat="1" ht="12" customHeight="1" x14ac:dyDescent="0.25">
      <c r="K625" s="3"/>
      <c r="L625" s="3"/>
      <c r="AO625" s="4"/>
      <c r="AP625" s="4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</row>
    <row r="626" spans="11:74" s="2" customFormat="1" ht="12" customHeight="1" x14ac:dyDescent="0.25">
      <c r="K626" s="3"/>
      <c r="L626" s="3"/>
      <c r="AO626" s="4"/>
      <c r="AP626" s="4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</row>
    <row r="627" spans="11:74" s="2" customFormat="1" ht="12" customHeight="1" x14ac:dyDescent="0.25">
      <c r="K627" s="3"/>
      <c r="L627" s="3"/>
      <c r="AO627" s="4"/>
      <c r="AP627" s="4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</row>
    <row r="628" spans="11:74" s="2" customFormat="1" ht="12" customHeight="1" x14ac:dyDescent="0.25">
      <c r="K628" s="3"/>
      <c r="L628" s="3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</row>
    <row r="629" spans="11:74" s="2" customFormat="1" ht="12" customHeight="1" x14ac:dyDescent="0.25">
      <c r="K629" s="3"/>
      <c r="L629" s="3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</row>
    <row r="630" spans="11:74" s="2" customFormat="1" ht="12" customHeight="1" x14ac:dyDescent="0.25">
      <c r="K630" s="3"/>
      <c r="L630" s="3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</row>
    <row r="631" spans="11:74" s="2" customFormat="1" ht="12" customHeight="1" x14ac:dyDescent="0.25">
      <c r="K631" s="3"/>
      <c r="L631" s="3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</row>
    <row r="632" spans="11:74" s="2" customFormat="1" ht="12" customHeight="1" x14ac:dyDescent="0.25">
      <c r="K632" s="3"/>
      <c r="L632" s="3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</row>
    <row r="633" spans="11:74" s="2" customFormat="1" ht="12" customHeight="1" x14ac:dyDescent="0.25">
      <c r="K633" s="3"/>
      <c r="L633" s="3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</row>
    <row r="634" spans="11:74" s="2" customFormat="1" ht="12" customHeight="1" x14ac:dyDescent="0.25">
      <c r="K634" s="3"/>
      <c r="L634" s="3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</row>
    <row r="635" spans="11:74" s="2" customFormat="1" ht="12" customHeight="1" x14ac:dyDescent="0.25">
      <c r="K635" s="3"/>
      <c r="L635" s="3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</row>
    <row r="636" spans="11:74" s="2" customFormat="1" ht="12" customHeight="1" x14ac:dyDescent="0.25">
      <c r="K636" s="3"/>
      <c r="L636" s="3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</row>
    <row r="637" spans="11:74" s="2" customFormat="1" ht="12" customHeight="1" x14ac:dyDescent="0.25">
      <c r="K637" s="3"/>
      <c r="L637" s="3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</row>
    <row r="638" spans="11:74" s="2" customFormat="1" ht="12" customHeight="1" x14ac:dyDescent="0.25">
      <c r="K638" s="3"/>
      <c r="L638" s="3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</row>
    <row r="639" spans="11:74" s="2" customFormat="1" ht="12" customHeight="1" x14ac:dyDescent="0.25">
      <c r="K639" s="3"/>
      <c r="L639" s="3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</row>
    <row r="640" spans="11:74" s="2" customFormat="1" ht="12" customHeight="1" x14ac:dyDescent="0.25">
      <c r="K640" s="3"/>
      <c r="L640" s="3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</row>
    <row r="641" spans="11:74" s="2" customFormat="1" ht="12" customHeight="1" x14ac:dyDescent="0.25">
      <c r="K641" s="3"/>
      <c r="L641" s="3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</row>
  </sheetData>
  <mergeCells count="451"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Y495:AW495"/>
    <mergeCell ref="A497:X497"/>
    <mergeCell ref="AN497:AP498"/>
    <mergeCell ref="AQ497:AS498"/>
    <mergeCell ref="AT497:AV498"/>
    <mergeCell ref="O499:Q500"/>
    <mergeCell ref="R499:T500"/>
    <mergeCell ref="U499:W500"/>
    <mergeCell ref="J456:L456"/>
    <mergeCell ref="U456:W456"/>
    <mergeCell ref="AH460:AI460"/>
    <mergeCell ref="AK462:AN462"/>
    <mergeCell ref="AK464:AN464"/>
    <mergeCell ref="A470:AW470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B431:J431"/>
    <mergeCell ref="K435:L435"/>
    <mergeCell ref="K439:L439"/>
    <mergeCell ref="K443:L443"/>
    <mergeCell ref="K447:L447"/>
    <mergeCell ref="A449:AW449"/>
    <mergeCell ref="A450:X450"/>
    <mergeCell ref="Y450:AW450"/>
    <mergeCell ref="J452:L452"/>
    <mergeCell ref="AR452:AU452"/>
    <mergeCell ref="J454:L454"/>
    <mergeCell ref="U454:W454"/>
    <mergeCell ref="O416:O417"/>
    <mergeCell ref="P416:P417"/>
    <mergeCell ref="S416:S417"/>
    <mergeCell ref="T416:T417"/>
    <mergeCell ref="W416:W417"/>
    <mergeCell ref="X416:X417"/>
    <mergeCell ref="AA416:AA417"/>
    <mergeCell ref="AB416:AB417"/>
    <mergeCell ref="AE416:AE417"/>
    <mergeCell ref="AF416:AF417"/>
    <mergeCell ref="AI416:AI417"/>
    <mergeCell ref="AJ416:AJ417"/>
    <mergeCell ref="AM416:AM417"/>
    <mergeCell ref="AN416:AN417"/>
    <mergeCell ref="AQ416:AQ417"/>
    <mergeCell ref="AR416:AR417"/>
    <mergeCell ref="AU416:AU417"/>
    <mergeCell ref="AV416:AV417"/>
    <mergeCell ref="K420:L420"/>
    <mergeCell ref="K422:L422"/>
    <mergeCell ref="K424:L424"/>
    <mergeCell ref="K426:L426"/>
    <mergeCell ref="A428:AW428"/>
    <mergeCell ref="K430:L430"/>
    <mergeCell ref="K385:L385"/>
    <mergeCell ref="K387:L387"/>
    <mergeCell ref="K393:L393"/>
    <mergeCell ref="K395:L395"/>
    <mergeCell ref="K399:L399"/>
    <mergeCell ref="K401:L401"/>
    <mergeCell ref="K409:L409"/>
    <mergeCell ref="K411:L411"/>
    <mergeCell ref="K413:L413"/>
    <mergeCell ref="K415:L415"/>
    <mergeCell ref="K416:K417"/>
    <mergeCell ref="L416:L417"/>
    <mergeCell ref="K352:L352"/>
    <mergeCell ref="O352:P352"/>
    <mergeCell ref="K354:L354"/>
    <mergeCell ref="O354:P354"/>
    <mergeCell ref="A356:AW356"/>
    <mergeCell ref="K358:L358"/>
    <mergeCell ref="B359:J359"/>
    <mergeCell ref="K375:L375"/>
    <mergeCell ref="K377:L377"/>
    <mergeCell ref="K379:L379"/>
    <mergeCell ref="K381:L381"/>
    <mergeCell ref="K383:L383"/>
    <mergeCell ref="K344:K345"/>
    <mergeCell ref="L344:L345"/>
    <mergeCell ref="O344:O345"/>
    <mergeCell ref="P344:P345"/>
    <mergeCell ref="S344:S345"/>
    <mergeCell ref="T344:T345"/>
    <mergeCell ref="AQ344:AQ345"/>
    <mergeCell ref="AR344:AR345"/>
    <mergeCell ref="W344:W345"/>
    <mergeCell ref="X344:X345"/>
    <mergeCell ref="AA344:AA345"/>
    <mergeCell ref="AB344:AB345"/>
    <mergeCell ref="AE344:AE345"/>
    <mergeCell ref="AF344:AF345"/>
    <mergeCell ref="AU344:AU345"/>
    <mergeCell ref="AV344:AV345"/>
    <mergeCell ref="K348:L348"/>
    <mergeCell ref="O348:P348"/>
    <mergeCell ref="K350:L350"/>
    <mergeCell ref="O350:P350"/>
    <mergeCell ref="AI344:AI345"/>
    <mergeCell ref="AJ344:AJ345"/>
    <mergeCell ref="AM344:AM345"/>
    <mergeCell ref="AN344:AN345"/>
    <mergeCell ref="A332:AW332"/>
    <mergeCell ref="K334:L334"/>
    <mergeCell ref="O334:P334"/>
    <mergeCell ref="B335:J335"/>
    <mergeCell ref="K337:L337"/>
    <mergeCell ref="O337:P337"/>
    <mergeCell ref="K339:L339"/>
    <mergeCell ref="O339:P339"/>
    <mergeCell ref="K341:L341"/>
    <mergeCell ref="O341:P341"/>
    <mergeCell ref="K343:L343"/>
    <mergeCell ref="O343:P343"/>
    <mergeCell ref="K303:L303"/>
    <mergeCell ref="A305:AW305"/>
    <mergeCell ref="K307:L307"/>
    <mergeCell ref="O307:P307"/>
    <mergeCell ref="B308:J308"/>
    <mergeCell ref="K324:L324"/>
    <mergeCell ref="O324:P324"/>
    <mergeCell ref="K326:L326"/>
    <mergeCell ref="O326:P326"/>
    <mergeCell ref="K328:L328"/>
    <mergeCell ref="O328:P328"/>
    <mergeCell ref="K330:L330"/>
    <mergeCell ref="O330:P330"/>
    <mergeCell ref="B287:G289"/>
    <mergeCell ref="K287:L287"/>
    <mergeCell ref="K288:L288"/>
    <mergeCell ref="K289:L289"/>
    <mergeCell ref="B291:G293"/>
    <mergeCell ref="K291:L291"/>
    <mergeCell ref="K292:L292"/>
    <mergeCell ref="K293:L293"/>
    <mergeCell ref="B295:G297"/>
    <mergeCell ref="K295:L295"/>
    <mergeCell ref="K296:L296"/>
    <mergeCell ref="K297:L297"/>
    <mergeCell ref="K299:L299"/>
    <mergeCell ref="K301:L301"/>
    <mergeCell ref="B271:G273"/>
    <mergeCell ref="K271:L271"/>
    <mergeCell ref="K272:L272"/>
    <mergeCell ref="K273:L273"/>
    <mergeCell ref="K275:L275"/>
    <mergeCell ref="K277:L277"/>
    <mergeCell ref="K279:L279"/>
    <mergeCell ref="A281:AW281"/>
    <mergeCell ref="B283:G285"/>
    <mergeCell ref="K283:L283"/>
    <mergeCell ref="K284:L284"/>
    <mergeCell ref="K285:L285"/>
    <mergeCell ref="K250:L250"/>
    <mergeCell ref="K252:L252"/>
    <mergeCell ref="K254:L254"/>
    <mergeCell ref="A256:AW256"/>
    <mergeCell ref="A257:AW257"/>
    <mergeCell ref="B259:G261"/>
    <mergeCell ref="K259:L259"/>
    <mergeCell ref="K260:L260"/>
    <mergeCell ref="K261:L261"/>
    <mergeCell ref="B263:G265"/>
    <mergeCell ref="K263:L263"/>
    <mergeCell ref="K264:L264"/>
    <mergeCell ref="K265:L265"/>
    <mergeCell ref="B267:G269"/>
    <mergeCell ref="K267:L267"/>
    <mergeCell ref="K268:L268"/>
    <mergeCell ref="K269:L269"/>
    <mergeCell ref="A232:AW232"/>
    <mergeCell ref="B234:G236"/>
    <mergeCell ref="K234:L234"/>
    <mergeCell ref="K235:L235"/>
    <mergeCell ref="K236:L236"/>
    <mergeCell ref="B238:G240"/>
    <mergeCell ref="K238:L238"/>
    <mergeCell ref="K239:L239"/>
    <mergeCell ref="K240:L240"/>
    <mergeCell ref="B242:G244"/>
    <mergeCell ref="K242:L242"/>
    <mergeCell ref="K243:L243"/>
    <mergeCell ref="K244:L244"/>
    <mergeCell ref="B246:G248"/>
    <mergeCell ref="K246:L246"/>
    <mergeCell ref="K247:L247"/>
    <mergeCell ref="K248:L248"/>
    <mergeCell ref="K220:L220"/>
    <mergeCell ref="O220:P220"/>
    <mergeCell ref="K222:L222"/>
    <mergeCell ref="O222:P222"/>
    <mergeCell ref="K224:L224"/>
    <mergeCell ref="O224:P224"/>
    <mergeCell ref="K226:L226"/>
    <mergeCell ref="O226:P226"/>
    <mergeCell ref="K228:L228"/>
    <mergeCell ref="O228:P228"/>
    <mergeCell ref="K230:L230"/>
    <mergeCell ref="O230:P230"/>
    <mergeCell ref="K208:L208"/>
    <mergeCell ref="O208:P208"/>
    <mergeCell ref="K210:L210"/>
    <mergeCell ref="O210:P210"/>
    <mergeCell ref="K212:L212"/>
    <mergeCell ref="O212:P212"/>
    <mergeCell ref="K214:L214"/>
    <mergeCell ref="O214:P214"/>
    <mergeCell ref="K216:L216"/>
    <mergeCell ref="O216:P216"/>
    <mergeCell ref="K218:L218"/>
    <mergeCell ref="O218:P218"/>
    <mergeCell ref="B200:G202"/>
    <mergeCell ref="K200:L200"/>
    <mergeCell ref="O200:P200"/>
    <mergeCell ref="K201:L201"/>
    <mergeCell ref="O201:P201"/>
    <mergeCell ref="K202:L202"/>
    <mergeCell ref="O202:P202"/>
    <mergeCell ref="B204:G206"/>
    <mergeCell ref="K204:L204"/>
    <mergeCell ref="O204:P204"/>
    <mergeCell ref="K205:L205"/>
    <mergeCell ref="O205:P205"/>
    <mergeCell ref="K206:L206"/>
    <mergeCell ref="O206:P206"/>
    <mergeCell ref="K194:L194"/>
    <mergeCell ref="O194:P194"/>
    <mergeCell ref="B196:G198"/>
    <mergeCell ref="K196:L196"/>
    <mergeCell ref="O196:P196"/>
    <mergeCell ref="K197:L197"/>
    <mergeCell ref="O197:P197"/>
    <mergeCell ref="K198:L198"/>
    <mergeCell ref="O198:P198"/>
    <mergeCell ref="K184:L184"/>
    <mergeCell ref="O184:P184"/>
    <mergeCell ref="K188:L188"/>
    <mergeCell ref="O188:P188"/>
    <mergeCell ref="A190:AW190"/>
    <mergeCell ref="B192:G194"/>
    <mergeCell ref="K192:L192"/>
    <mergeCell ref="O192:P192"/>
    <mergeCell ref="K193:L193"/>
    <mergeCell ref="O193:P193"/>
    <mergeCell ref="AV176:AV177"/>
    <mergeCell ref="AA176:AA177"/>
    <mergeCell ref="AB176:AB177"/>
    <mergeCell ref="AE176:AE177"/>
    <mergeCell ref="AF176:AF177"/>
    <mergeCell ref="AI176:AI177"/>
    <mergeCell ref="AJ176:AJ177"/>
    <mergeCell ref="X176:X177"/>
    <mergeCell ref="AM176:AM177"/>
    <mergeCell ref="AN176:AN177"/>
    <mergeCell ref="AQ176:AQ177"/>
    <mergeCell ref="AR176:AR177"/>
    <mergeCell ref="AU176:AU177"/>
    <mergeCell ref="AU144:AU145"/>
    <mergeCell ref="A174:AW174"/>
    <mergeCell ref="A175:AW175"/>
    <mergeCell ref="K176:K177"/>
    <mergeCell ref="L176:L177"/>
    <mergeCell ref="O176:O177"/>
    <mergeCell ref="P176:P177"/>
    <mergeCell ref="S176:S177"/>
    <mergeCell ref="T176:T177"/>
    <mergeCell ref="W176:W177"/>
    <mergeCell ref="K158:L158"/>
    <mergeCell ref="O158:P158"/>
    <mergeCell ref="K164:L164"/>
    <mergeCell ref="O164:P164"/>
    <mergeCell ref="AQ144:AQ145"/>
    <mergeCell ref="AR144:AR145"/>
    <mergeCell ref="T144:T145"/>
    <mergeCell ref="W144:W145"/>
    <mergeCell ref="X144:X145"/>
    <mergeCell ref="AA144:AA145"/>
    <mergeCell ref="AB144:AB145"/>
    <mergeCell ref="K156:L156"/>
    <mergeCell ref="O156:P156"/>
    <mergeCell ref="AV144:AV145"/>
    <mergeCell ref="K154:L154"/>
    <mergeCell ref="O154:P154"/>
    <mergeCell ref="AE144:AE145"/>
    <mergeCell ref="AF144:AF145"/>
    <mergeCell ref="AI144:AI145"/>
    <mergeCell ref="AJ144:AJ145"/>
    <mergeCell ref="AM144:AM145"/>
    <mergeCell ref="AN144:AN145"/>
    <mergeCell ref="S144:S145"/>
    <mergeCell ref="AM137:AM138"/>
    <mergeCell ref="AN137:AN138"/>
    <mergeCell ref="S137:S138"/>
    <mergeCell ref="T137:T138"/>
    <mergeCell ref="W137:W138"/>
    <mergeCell ref="X137:X138"/>
    <mergeCell ref="AA137:AA138"/>
    <mergeCell ref="AB137:AB138"/>
    <mergeCell ref="K141:L141"/>
    <mergeCell ref="O141:P141"/>
    <mergeCell ref="AE137:AE138"/>
    <mergeCell ref="AF137:AF138"/>
    <mergeCell ref="AI137:AI138"/>
    <mergeCell ref="AJ137:AJ138"/>
    <mergeCell ref="AV137:AV138"/>
    <mergeCell ref="K143:L143"/>
    <mergeCell ref="O143:P143"/>
    <mergeCell ref="K144:K145"/>
    <mergeCell ref="L144:L145"/>
    <mergeCell ref="O144:O145"/>
    <mergeCell ref="P144:P145"/>
    <mergeCell ref="AQ137:AQ138"/>
    <mergeCell ref="AR137:AR138"/>
    <mergeCell ref="AU137:AU138"/>
    <mergeCell ref="A110:AW110"/>
    <mergeCell ref="A111:AW111"/>
    <mergeCell ref="K113:L113"/>
    <mergeCell ref="O113:P113"/>
    <mergeCell ref="B114:J114"/>
    <mergeCell ref="K116:L116"/>
    <mergeCell ref="O116:P116"/>
    <mergeCell ref="K136:L136"/>
    <mergeCell ref="O136:P136"/>
    <mergeCell ref="K137:K138"/>
    <mergeCell ref="L137:L138"/>
    <mergeCell ref="O137:O138"/>
    <mergeCell ref="P137:P138"/>
    <mergeCell ref="L104:N104"/>
    <mergeCell ref="P104:R104"/>
    <mergeCell ref="T104:V104"/>
    <mergeCell ref="AF104:AI104"/>
    <mergeCell ref="AK104:AM104"/>
    <mergeCell ref="AO104:AQ104"/>
    <mergeCell ref="AF106:AI106"/>
    <mergeCell ref="AK106:AM106"/>
    <mergeCell ref="AO106:AQ106"/>
    <mergeCell ref="AF108:AI108"/>
    <mergeCell ref="AK108:AM108"/>
    <mergeCell ref="AO108:AQ108"/>
    <mergeCell ref="L100:N100"/>
    <mergeCell ref="P100:R100"/>
    <mergeCell ref="T100:V100"/>
    <mergeCell ref="AF100:AI100"/>
    <mergeCell ref="AK100:AM100"/>
    <mergeCell ref="AO100:AQ100"/>
    <mergeCell ref="L102:N102"/>
    <mergeCell ref="P102:R102"/>
    <mergeCell ref="T102:V102"/>
    <mergeCell ref="AF102:AI102"/>
    <mergeCell ref="AK102:AM102"/>
    <mergeCell ref="AO102:AQ102"/>
    <mergeCell ref="T95:V95"/>
    <mergeCell ref="L96:N96"/>
    <mergeCell ref="P96:R96"/>
    <mergeCell ref="T96:V96"/>
    <mergeCell ref="AF96:AI96"/>
    <mergeCell ref="AK96:AM96"/>
    <mergeCell ref="AO96:AQ96"/>
    <mergeCell ref="L98:N98"/>
    <mergeCell ref="P98:R98"/>
    <mergeCell ref="T98:V98"/>
    <mergeCell ref="AF98:AI98"/>
    <mergeCell ref="AK98:AM98"/>
    <mergeCell ref="AO98:AQ98"/>
    <mergeCell ref="L92:N92"/>
    <mergeCell ref="P92:R92"/>
    <mergeCell ref="T92:V92"/>
    <mergeCell ref="AF92:AI92"/>
    <mergeCell ref="AK92:AM92"/>
    <mergeCell ref="AO92:AQ92"/>
    <mergeCell ref="L94:N94"/>
    <mergeCell ref="P94:R94"/>
    <mergeCell ref="T94:V94"/>
    <mergeCell ref="AF94:AI94"/>
    <mergeCell ref="AK94:AM94"/>
    <mergeCell ref="AO94:AQ94"/>
    <mergeCell ref="A86:AA86"/>
    <mergeCell ref="AB86:AW86"/>
    <mergeCell ref="T87:W89"/>
    <mergeCell ref="X87:AA89"/>
    <mergeCell ref="AB88:AE88"/>
    <mergeCell ref="AS88:AV88"/>
    <mergeCell ref="L90:N90"/>
    <mergeCell ref="P90:R90"/>
    <mergeCell ref="T90:V90"/>
    <mergeCell ref="AF90:AI90"/>
    <mergeCell ref="AK90:AM90"/>
    <mergeCell ref="AO90:AQ90"/>
    <mergeCell ref="A53:AW53"/>
    <mergeCell ref="A54:AW54"/>
    <mergeCell ref="K56:M56"/>
    <mergeCell ref="O56:Q56"/>
    <mergeCell ref="A64:T64"/>
    <mergeCell ref="U64:AW64"/>
    <mergeCell ref="M66:O66"/>
    <mergeCell ref="Q66:S66"/>
    <mergeCell ref="AI66:AK66"/>
    <mergeCell ref="U76:AW76"/>
    <mergeCell ref="AO78:AQ78"/>
    <mergeCell ref="AS78:AU78"/>
    <mergeCell ref="I45:K45"/>
    <mergeCell ref="AK45:AM45"/>
    <mergeCell ref="AS45:AU45"/>
    <mergeCell ref="M47:O47"/>
    <mergeCell ref="U47:W47"/>
    <mergeCell ref="AK47:AM47"/>
    <mergeCell ref="AS47:AU47"/>
    <mergeCell ref="I49:K49"/>
    <mergeCell ref="AK49:AM49"/>
    <mergeCell ref="AS49:AU49"/>
    <mergeCell ref="M51:O51"/>
    <mergeCell ref="U51:W51"/>
    <mergeCell ref="AG51:AI51"/>
    <mergeCell ref="AS51:AU51"/>
    <mergeCell ref="K30:AA30"/>
    <mergeCell ref="K32:S32"/>
    <mergeCell ref="A34:AW34"/>
    <mergeCell ref="A35:AW35"/>
    <mergeCell ref="A39:X39"/>
    <mergeCell ref="Y39:AW39"/>
    <mergeCell ref="H41:L41"/>
    <mergeCell ref="T41:W41"/>
    <mergeCell ref="AG41:AI41"/>
    <mergeCell ref="AS41:AU41"/>
    <mergeCell ref="T43:W43"/>
    <mergeCell ref="AK43:AM43"/>
    <mergeCell ref="AS43:AU43"/>
    <mergeCell ref="W1:AW1"/>
    <mergeCell ref="W2:AW2"/>
    <mergeCell ref="W3:AW3"/>
    <mergeCell ref="A9:AW9"/>
    <mergeCell ref="B10:AV20"/>
    <mergeCell ref="A21:AW21"/>
    <mergeCell ref="AB22:AE23"/>
    <mergeCell ref="AF22:AM23"/>
    <mergeCell ref="AN22:AQ23"/>
    <mergeCell ref="AR22:AU23"/>
    <mergeCell ref="I24:W24"/>
    <mergeCell ref="I26:W26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6C510B-2324-4899-B050-371AFA974908}"/>
</file>

<file path=customXml/itemProps2.xml><?xml version="1.0" encoding="utf-8"?>
<ds:datastoreItem xmlns:ds="http://schemas.openxmlformats.org/officeDocument/2006/customXml" ds:itemID="{437813EE-FCF4-4703-90C8-F902090EBD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13. PTE Q. LA SUCIA</vt:lpstr>
      <vt:lpstr>'13. PTE Q. LA SUCIA'!Área_de_impresión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2024-10-16T16:12:18Z</dcterms:created>
  <dcterms:modified xsi:type="dcterms:W3CDTF">2024-10-16T16:12:27Z</dcterms:modified>
</cp:coreProperties>
</file>