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16_PR26+929 UFI4.1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<sst xmlns="http://schemas.openxmlformats.org/spreadsheetml/2006/main" count="2524" uniqueCount="370">
  <si>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</si>
  <si>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</si>
  <si>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</si>
  <si>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</si>
  <si>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</si>
  <si>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</si>
  <si>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</si>
  <si>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</si>
  <si>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</si>
  <si>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</si>
  <si>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</si>
  <si>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</si>
  <si>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</si>
  <si>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</si>
  <si>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</si>
  <si>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</si>
  <si>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</si>
  <si>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</si>
  <si>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</si>
  <si>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</si>
  <si>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</si>
  <si>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</si>
  <si>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</si>
  <si>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</si>
  <si>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</si>
  <si>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</si>
  <si>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</si>
  <si>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</si>
  <si>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</si>
  <si>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</si>
  <si>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</si>
  <si>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</si>
  <si>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</si>
  <si>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</si>
  <si>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</si>
  <si>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</si>
  <si>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</si>
  <si>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</si>
  <si>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</si>
  <si>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</si>
  <si>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</si>
  <si>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</si>
  <si>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</si>
  <si>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</si>
  <si>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</si>
  <si>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</si>
  <si>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</si>
  <si>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</si>
  <si>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</si>
  <si>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</si>
  <si>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</si>
  <si>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</si>
  <si>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</si>
  <si>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</si>
  <si>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</si>
  <si>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</si>
  <si>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</si>
  <si>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</si>
  <si>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</si>
  <si>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</si>
  <si>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</si>
  <si>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</si>
  <si>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</si>
  <si>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</si>
  <si>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</si>
  <si>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</si>
  <si>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</si>
  <si>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</si>
  <si>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</si>
  <si>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</si>
  <si>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</si>
  <si>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</si>
  <si>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</si>
  <si>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</si>
  <si>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</si>
  <si>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</si>
  <si>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</si>
  <si>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</si>
  <si>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</si>
  <si>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</si>
  <si>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</si>
  <si>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</si>
  <si>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</si>
  <si>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</si>
  <si>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</si>
  <si>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</si>
  <si>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</si>
  <si>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</si>
  <si>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</si>
  <si>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</si>
  <si>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</si>
  <si>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</si>
  <si>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</si>
  <si>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</si>
  <si>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</si>
  <si>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</si>
  <si>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</si>
  <si>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</si>
  <si>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</si>
  <si>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</si>
  <si>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</si>
  <si>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</si>
  <si>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</si>
  <si>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</si>
  <si>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</si>
  <si>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</si>
  <si>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</si>
  <si>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</si>
  <si>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</si>
  <si>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</si>
  <si>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</si>
  <si>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</si>
  <si>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</si>
  <si>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</si>
  <si>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</si>
  <si>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</si>
  <si>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</si>
  <si>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</si>
  <si>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</si>
  <si>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</si>
  <si>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</si>
  <si>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</si>
  <si>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</si>
  <si>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</si>
  <si>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</si>
  <si>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</si>
  <si>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</si>
  <si>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</si>
  <si>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</si>
  <si>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</si>
  <si>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</si>
  <si>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</si>
  <si>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</si>
  <si>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</si>
  <si>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</si>
  <si>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</si>
  <si>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</si>
  <si>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</si>
  <si>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</si>
  <si>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</si>
  <si>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</si>
  <si>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</si>
  <si>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</si>
  <si>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</si>
  <si>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</si>
  <si>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</si>
  <si>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</si>
  <si>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</si>
  <si>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</si>
  <si>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</si>
  <si>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</si>
  <si>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</si>
  <si>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</si>
  <si>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</si>
  <si>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</si>
  <si>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</si>
  <si>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</si>
  <si>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</si>
  <si>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</si>
  <si>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</si>
  <si>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</si>
  <si>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</si>
  <si>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</si>
  <si>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</si>
  <si>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</si>
  <si>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</si>
  <si>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</si>
  <si>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</si>
  <si>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</si>
  <si>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</si>
  <si>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</si>
  <si>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</si>
  <si>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</si>
  <si>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</si>
  <si>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</si>
  <si>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</si>
  <si>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</si>
  <si>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</si>
  <si>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</si>
  <si>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</si>
  <si>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</si>
  <si>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</si>
  <si>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</si>
  <si>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</si>
  <si>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</si>
  <si>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</si>
  <si>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</si>
  <si>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</si>
  <si>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</si>
  <si>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</si>
  <si>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</si>
  <si>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</si>
  <si>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</si>
  <si>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</si>
  <si>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</si>
  <si>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</si>
  <si>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</si>
  <si>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</si>
  <si>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</si>
  <si>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</si>
  <si>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</si>
  <si>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</si>
  <si>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</si>
  <si>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</si>
  <si>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</si>
  <si>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</si>
  <si>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</si>
  <si>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</si>
  <si>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</si>
  <si>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</si>
  <si>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</si>
  <si>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</si>
  <si>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</si>
  <si>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</si>
  <si>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</si>
  <si>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</si>
  <si>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</si>
  <si>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</si>
  <si>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</si>
  <si>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</si>
  <si>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</si>
  <si>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</si>
  <si>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</si>
  <si>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</si>
  <si>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</si>
  <si>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</si>
  <si>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</si>
  <si>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</si>
  <si>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</si>
  <si>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</si>
  <si>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</si>
  <si>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</si>
  <si>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</si>
  <si>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</si>
  <si>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</si>
  <si>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</si>
  <si>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</si>
  <si>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</si>
  <si>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</si>
  <si>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</si>
  <si>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</si>
  <si>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</si>
  <si>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</si>
  <si>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</si>
  <si>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</si>
  <si>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</si>
  <si>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</si>
  <si>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</si>
  <si>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</si>
  <si>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</si>
  <si>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</si>
  <si>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</si>
  <si>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</si>
  <si>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</si>
  <si>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</si>
  <si>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</si>
  <si>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</si>
  <si>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</si>
  <si>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</si>
  <si>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</si>
  <si>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</si>
  <si>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</si>
  <si>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</si>
  <si>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</si>
  <si>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</si>
  <si>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</si>
  <si>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</si>
  <si>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</si>
  <si>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</si>
  <si>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</si>
  <si>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</si>
  <si>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</si>
  <si>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</si>
  <si>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</si>
  <si>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</si>
  <si>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</si>
  <si>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</si>
  <si>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</si>
  <si>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</si>
  <si>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</si>
  <si>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</si>
  <si>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</si>
  <si>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</si>
  <si>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</si>
  <si>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</si>
  <si>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</si>
  <si>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</si>
  <si>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</si>
  <si>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</si>
  <si>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</si>
  <si>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</si>
  <si>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</si>
  <si>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</si>
  <si>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</si>
  <si>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</si>
  <si>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</si>
  <si>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</si>
  <si>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</si>
  <si>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</si>
  <si>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</si>
  <si>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</si>
  <si>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</si>
  <si>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</si>
  <si>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</si>
  <si>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</si>
  <si>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</si>
  <si>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</si>
  <si>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</si>
  <si>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</si>
  <si>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</si>
  <si>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</si>
  <si>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</si>
  <si>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</si>
  <si>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</si>
  <si>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</si>
  <si>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</si>
  <si>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</si>
  <si>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</si>
  <si>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</si>
  <si>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</si>
  <si>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</si>
  <si>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</si>
  <si>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</si>
  <si>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</si>
  <si>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</si>
  <si>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</si>
  <si>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</si>
  <si>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</si>
  <si>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</si>
  <si>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</si>
  <si>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</si>
  <si>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</si>
  <si>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</si>
  <si>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</si>
  <si>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</si>
  <si>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</si>
  <si>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</si>
  <si>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</si>
  <si>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</si>
  <si>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</si>
  <si>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</si>
  <si>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</si>
  <si>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</si>
  <si>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</si>
  <si>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</si>
  <si>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</si>
  <si>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</si>
  <si>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</si>
  <si>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</si>
  <si>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</si>
  <si>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</si>
  <si>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</si>
  <si>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</si>
  <si>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</si>
  <si>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</si>
  <si>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</si>
  <si>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</si>
  <si>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5</t>
  </si>
  <si>
    <t>No tiene</t>
  </si>
  <si>
    <t>No presenta</t>
  </si>
  <si>
    <t>Foto 6</t>
  </si>
  <si>
    <t xml:space="preserve">Puente Arroyo Trementino </t>
  </si>
  <si>
    <t>Foto 2</t>
  </si>
  <si>
    <t>Foto 4</t>
  </si>
  <si>
    <t>Foto  3</t>
  </si>
  <si>
    <t>Foto 7</t>
  </si>
  <si>
    <t>Presenta daños en la aleta, en el sentido 1</t>
  </si>
  <si>
    <t>Presenta fisuras en el estribo Sur y Norte</t>
  </si>
  <si>
    <t>Foto 8 y 9</t>
  </si>
  <si>
    <t>Foto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</si>
</sst>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topLeftCell="A10" zoomScaleNormal="100" workbookViewId="0">
      <selection activeCell="N9" sqref="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14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361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G48" s="4" t="s">
        <v>352</v>
      </c>
      <c r="H48" s="11"/>
      <c r="I48" s="11"/>
      <c r="J48" s="11"/>
      <c r="K48" s="11"/>
      <c r="L48" s="13"/>
      <c r="M48" s="91" t="s">
        <v>353</v>
      </c>
      <c r="N48" s="93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topLeftCell="A34" workbookViewId="0">
      <selection activeCell="G57" sqref="G57:G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 xml:space="preserve">Puente Arroyo Trementino 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362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362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362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362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362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362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362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362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362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362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362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362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 t="s">
        <v>352</v>
      </c>
      <c r="H42" s="11"/>
      <c r="I42" s="11"/>
      <c r="J42" s="11"/>
      <c r="K42" s="11"/>
      <c r="L42" s="11"/>
      <c r="M42" s="82" t="s">
        <v>362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362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362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362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362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362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362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362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362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topLeftCell="A10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 xml:space="preserve">Puente Arroyo Trementino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9" zoomScaleNormal="100" workbookViewId="0">
      <selection activeCell="M32" sqref="M32:N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 xml:space="preserve">Puente Arroyo Trementino 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 t="s">
        <v>352</v>
      </c>
      <c r="I23" s="11"/>
      <c r="J23" s="11"/>
      <c r="K23" s="11"/>
      <c r="L23" s="11"/>
      <c r="M23" s="82" t="s">
        <v>364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364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364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364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364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364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82" t="s">
        <v>364</v>
      </c>
      <c r="N33" s="82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 xml:space="preserve">Puente Arroyo Trementino 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13"/>
      <c r="N27" s="1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46" workbookViewId="0">
      <selection activeCell="M59" sqref="M59:N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14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 xml:space="preserve">Puente Arroyo Trementino 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364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364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364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364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364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 t="s">
        <v>364</v>
      </c>
      <c r="N59" s="82"/>
      <c r="O59" s="91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14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 xml:space="preserve">Puente Arroyo Trementino 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10" workbookViewId="0">
      <selection activeCell="O24" sqref="O24:Z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 xml:space="preserve">Puente Arroyo Trementino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/>
      <c r="H24" s="11"/>
      <c r="I24" s="11"/>
      <c r="J24" s="11" t="s">
        <v>352</v>
      </c>
      <c r="K24" s="11"/>
      <c r="L24" s="11"/>
      <c r="M24" s="82" t="s">
        <v>357</v>
      </c>
      <c r="N24" s="82"/>
      <c r="O24" s="82" t="s">
        <v>366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363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363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363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363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363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363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 t="s">
        <v>352</v>
      </c>
      <c r="H34" s="26"/>
      <c r="I34" s="26"/>
      <c r="J34" s="26"/>
      <c r="K34" s="26"/>
      <c r="L34" s="26"/>
      <c r="M34" s="82" t="s">
        <v>363</v>
      </c>
      <c r="N34" s="82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zoomScaleNormal="100" workbookViewId="0">
      <selection activeCell="M38" sqref="M38:N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 xml:space="preserve">Puente Arroyo Trementino 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360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360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360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/>
      <c r="H39" s="11" t="s">
        <v>352</v>
      </c>
      <c r="I39" s="11"/>
      <c r="J39" s="11"/>
      <c r="K39" s="11"/>
      <c r="L39" s="11"/>
      <c r="M39" s="82" t="s">
        <v>365</v>
      </c>
      <c r="N39" s="82"/>
      <c r="O39" s="82" t="s">
        <v>367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 xml:space="preserve">Puente Arroyo Trementino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 xml:space="preserve">Puente Arroyo Trementino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363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363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82" t="s">
        <v>363</v>
      </c>
      <c r="N20" s="82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7" zoomScale="91" zoomScaleNormal="91" workbookViewId="0">
      <selection activeCell="O47" sqref="O47:Z4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 xml:space="preserve">Puente Arroyo Trementino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27" t="s">
        <v>22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5" t="s">
        <v>209</v>
      </c>
      <c r="E36" s="125"/>
      <c r="F36" s="125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5" t="s">
        <v>209</v>
      </c>
      <c r="E40" s="125"/>
      <c r="F40" s="125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27" t="s">
        <v>22</v>
      </c>
      <c r="E45" s="127" t="s">
        <v>22</v>
      </c>
      <c r="F45" s="127" t="s">
        <v>22</v>
      </c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6" t="s">
        <v>22</v>
      </c>
      <c r="E50" s="126" t="s">
        <v>22</v>
      </c>
      <c r="F50" s="126" t="s">
        <v>22</v>
      </c>
      <c r="G50" s="26"/>
      <c r="H50" s="26"/>
      <c r="I50" s="26"/>
      <c r="J50" s="26"/>
      <c r="K50" s="26"/>
      <c r="L50" s="26"/>
      <c r="M50" s="105"/>
      <c r="N50" s="105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 xml:space="preserve">Puente Arroyo Trementino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6" t="s">
        <v>22</v>
      </c>
      <c r="E18" s="126"/>
      <c r="F18" s="126"/>
      <c r="G18" s="26"/>
      <c r="H18" s="26"/>
      <c r="I18" s="26"/>
      <c r="J18" s="26"/>
      <c r="K18" s="26"/>
      <c r="L18" s="26"/>
      <c r="M18" s="105"/>
      <c r="N18" s="105"/>
      <c r="O18" s="105" t="s">
        <v>354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 xml:space="preserve">Puente Arroyo Trementino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27" t="s">
        <v>196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27" t="s">
        <v>196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6" t="s">
        <v>196</v>
      </c>
      <c r="E20" s="126"/>
      <c r="F20" s="126"/>
      <c r="G20" s="26"/>
      <c r="H20" s="26"/>
      <c r="I20" s="26"/>
      <c r="J20" s="26"/>
      <c r="K20" s="26"/>
      <c r="L20" s="26"/>
      <c r="M20" s="105"/>
      <c r="N20" s="105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 xml:space="preserve">Puente Arroyo Trementino 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1"/>
      <c r="N44" s="131"/>
      <c r="O44" s="131" t="s">
        <v>354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 xml:space="preserve">Puente Arroyo Trementino 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10" workbookViewId="0">
      <selection activeCell="O23" sqref="O23:Z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14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 xml:space="preserve">Puente Arroyo Trementino 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368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 t="s">
        <v>358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 t="s">
        <v>358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 t="s">
        <v>358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 t="s">
        <v>352</v>
      </c>
      <c r="J22" s="11"/>
      <c r="K22" s="11"/>
      <c r="L22" s="11"/>
      <c r="M22" s="82"/>
      <c r="N22" s="82"/>
      <c r="O22" s="82" t="s">
        <v>359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368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368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4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368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368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368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82" t="s">
        <v>368</v>
      </c>
      <c r="N30" s="8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25" zoomScale="85" zoomScaleNormal="85" workbookViewId="0">
      <selection activeCell="M43" sqref="M43:N4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 xml:space="preserve">Puente Arroyo Trementino 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369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369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369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369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369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369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369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 t="s">
        <v>352</v>
      </c>
      <c r="H41" s="11"/>
      <c r="I41" s="11"/>
      <c r="J41" s="11"/>
      <c r="K41" s="11"/>
      <c r="L41" s="11"/>
      <c r="M41" s="82" t="s">
        <v>369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 t="s">
        <v>352</v>
      </c>
      <c r="H42" s="11"/>
      <c r="I42" s="11"/>
      <c r="J42" s="11"/>
      <c r="K42" s="11"/>
      <c r="L42" s="11"/>
      <c r="M42" s="82" t="s">
        <v>369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 t="s">
        <v>352</v>
      </c>
      <c r="H43" s="11"/>
      <c r="I43" s="11"/>
      <c r="J43" s="11"/>
      <c r="K43" s="11"/>
      <c r="L43" s="11"/>
      <c r="M43" s="82" t="s">
        <v>369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39"/>
      <c r="N47" s="140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39"/>
      <c r="N48" s="140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39"/>
      <c r="N49" s="140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39"/>
      <c r="N50" s="140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39"/>
      <c r="N51" s="140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39"/>
      <c r="N52" s="140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39"/>
      <c r="N53" s="140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39"/>
      <c r="N54" s="140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39"/>
      <c r="N55" s="140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39"/>
      <c r="N56" s="140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39"/>
      <c r="N57" s="140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39"/>
      <c r="N58" s="140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39"/>
      <c r="N59" s="140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 t="s">
        <v>352</v>
      </c>
      <c r="H60" s="11"/>
      <c r="I60" s="11"/>
      <c r="J60" s="11"/>
      <c r="K60" s="11"/>
      <c r="L60" s="11"/>
      <c r="M60" s="82" t="s">
        <v>369</v>
      </c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 t="s">
        <v>352</v>
      </c>
      <c r="H61" s="11"/>
      <c r="I61" s="11"/>
      <c r="J61" s="11"/>
      <c r="K61" s="11"/>
      <c r="L61" s="11"/>
      <c r="M61" s="82" t="s">
        <v>369</v>
      </c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 t="s">
        <v>352</v>
      </c>
      <c r="H62" s="11"/>
      <c r="I62" s="11"/>
      <c r="J62" s="11"/>
      <c r="K62" s="11"/>
      <c r="L62" s="11"/>
      <c r="M62" s="82" t="s">
        <v>369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 t="s">
        <v>352</v>
      </c>
      <c r="H63" s="11"/>
      <c r="I63" s="11"/>
      <c r="J63" s="11"/>
      <c r="K63" s="11"/>
      <c r="L63" s="11"/>
      <c r="M63" s="82" t="s">
        <v>369</v>
      </c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 t="s">
        <v>352</v>
      </c>
      <c r="H64" s="11"/>
      <c r="I64" s="11"/>
      <c r="J64" s="11"/>
      <c r="K64" s="11"/>
      <c r="L64" s="11"/>
      <c r="M64" s="82" t="s">
        <v>369</v>
      </c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M38" sqref="M38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5.42578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 xml:space="preserve">Puente Arroyo Trementino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369</v>
      </c>
      <c r="N23" s="82"/>
      <c r="O23" s="91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22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369</v>
      </c>
      <c r="N24" s="82"/>
      <c r="O24" s="91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122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369</v>
      </c>
      <c r="N25" s="82"/>
      <c r="O25" s="91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122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369</v>
      </c>
      <c r="N26" s="82"/>
      <c r="O26" s="91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122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369</v>
      </c>
      <c r="N27" s="82"/>
      <c r="O27" s="91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122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369</v>
      </c>
      <c r="N28" s="82"/>
      <c r="O28" s="91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122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369</v>
      </c>
      <c r="N29" s="82"/>
      <c r="O29" s="91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122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369</v>
      </c>
      <c r="N30" s="82"/>
      <c r="O30" s="91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122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369</v>
      </c>
      <c r="N31" s="82"/>
      <c r="O31" s="91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122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369</v>
      </c>
      <c r="N32" s="82"/>
      <c r="O32" s="91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122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369</v>
      </c>
      <c r="N33" s="82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122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369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82" t="s">
        <v>369</v>
      </c>
      <c r="N39" s="82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 xml:space="preserve">Puente Arroyo Trementino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 xml:space="preserve">Puente Arroyo Trementino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 xml:space="preserve">Puente Arroyo Trementino 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topLeftCell="A7" workbookViewId="0">
      <selection activeCell="O24" sqref="O24:Z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14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 xml:space="preserve">Puente Arroyo Trementino 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A22D3-5964-4797-B8D3-AB2CBF1DCBE4}"/>
</file>

<file path=customXml/itemProps3.xml><?xml version="1.0" encoding="utf-8"?>
<ds:datastoreItem xmlns:ds="http://schemas.openxmlformats.org/officeDocument/2006/customXml" ds:itemID="{494DF27F-6223-44CD-A2D5-B1BF0F4DB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2024-03-20T23:00:01Z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