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pabon\Desktop\30-05-2026 SIPUCOL\UF- 2\PR 73+800 RN 2515\"/>
    </mc:Choice>
  </mc:AlternateContent>
  <xr:revisionPtr revIDLastSave="0" documentId="13_ncr:1_{44F3AD2D-BF1D-4932-B9D9-62F14734FF59}" xr6:coauthVersionLast="47" xr6:coauthVersionMax="47" xr10:uidLastSave="{00000000-0000-0000-0000-000000000000}"/>
  <bookViews>
    <workbookView xWindow="-120" yWindow="-120" windowWidth="20730" windowHeight="11160" tabRatio="811" activeTab="1" xr2:uid="{00000000-000D-0000-FFFF-FFFF00000000}"/>
  </bookViews>
  <sheets>
    <sheet name="PR 73+800" sheetId="26" r:id="rId1"/>
    <sheet name="Formato (2)" sheetId="27" r:id="rId2"/>
  </sheets>
  <definedNames>
    <definedName name="_xlnm.Print_Area" localSheetId="1">'Formato (2)'!$A$1:$AB$63</definedName>
    <definedName name="_xlnm.Print_Area" localSheetId="0">'PR 73+800'!$A$1:$BZ$181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1" i="27" l="1"/>
</calcChain>
</file>

<file path=xl/sharedStrings.xml><?xml version="1.0" encoding="utf-8"?>
<sst xmlns="http://schemas.openxmlformats.org/spreadsheetml/2006/main" count="246" uniqueCount="194">
  <si>
    <t>INSTITUTO NACIONAL DE VIAS</t>
  </si>
  <si>
    <t>SECRETARIA GENERAL TECNICA</t>
  </si>
  <si>
    <t>Sistema de Administración de Puentes</t>
  </si>
  <si>
    <t>SIPUCOL</t>
  </si>
  <si>
    <t>Formato de Inspección Principal de Puentes</t>
  </si>
  <si>
    <t>Calificación</t>
  </si>
  <si>
    <t>Mantenimiento</t>
  </si>
  <si>
    <t>Insp. Esp.</t>
  </si>
  <si>
    <t>Tipo</t>
  </si>
  <si>
    <t>Cantidad</t>
  </si>
  <si>
    <t>Año</t>
  </si>
  <si>
    <t>Costo</t>
  </si>
  <si>
    <t>Reparaciones</t>
  </si>
  <si>
    <t>Daño</t>
  </si>
  <si>
    <t>Componente</t>
  </si>
  <si>
    <t>-</t>
  </si>
  <si>
    <t>Carretera</t>
  </si>
  <si>
    <t>Identificación del puente</t>
  </si>
  <si>
    <t xml:space="preserve"> </t>
  </si>
  <si>
    <t>Regional</t>
  </si>
  <si>
    <t>Inspector</t>
  </si>
  <si>
    <t>Administrador Vial</t>
  </si>
  <si>
    <t>Año próxima inspección:</t>
  </si>
  <si>
    <t>No. de fotos</t>
  </si>
  <si>
    <t>Tipo de daño</t>
  </si>
  <si>
    <t>&lt;</t>
  </si>
  <si>
    <t>PR.</t>
  </si>
  <si>
    <t>Identif.</t>
  </si>
  <si>
    <t>Nombre :</t>
  </si>
  <si>
    <t>Carretera :</t>
  </si>
  <si>
    <t>Formato de Inventario de Puentes</t>
  </si>
  <si>
    <t>PASOS</t>
  </si>
  <si>
    <t>No.</t>
  </si>
  <si>
    <t>Primero</t>
  </si>
  <si>
    <t>(S/N)</t>
  </si>
  <si>
    <t>DATOS ADMINISTRATIVOS</t>
  </si>
  <si>
    <t>Año de construcción :</t>
  </si>
  <si>
    <t>Año de reconstrucción :</t>
  </si>
  <si>
    <t>Requisitos de inspección :</t>
  </si>
  <si>
    <t>Fecha de recolección de datos :</t>
  </si>
  <si>
    <t>Iniciales del Inspector :</t>
  </si>
  <si>
    <t>DATOS TECNICOS</t>
  </si>
  <si>
    <t>Longitud total (m) :</t>
  </si>
  <si>
    <t>Longitud luz mayor (m) :</t>
  </si>
  <si>
    <t>Longitud luz menor (m) :</t>
  </si>
  <si>
    <t>Ancho del tablero (m) :</t>
  </si>
  <si>
    <t>Ancho del separador (m) :</t>
  </si>
  <si>
    <t>Ancho del andén izquierdo (m)</t>
  </si>
  <si>
    <t>Ancho del andén derecho (m) :</t>
  </si>
  <si>
    <t>Ancho de calzada (m)</t>
  </si>
  <si>
    <t>Ancho entre bordillos (m)</t>
  </si>
  <si>
    <t>Ancho del acceso (m)</t>
  </si>
  <si>
    <t>Altura de pilas (m)</t>
  </si>
  <si>
    <t>Altura de estribos (m)</t>
  </si>
  <si>
    <t>Longitud de apoyo en pilas (m)</t>
  </si>
  <si>
    <t>Longitud de apoyo en estribos (m)</t>
  </si>
  <si>
    <t>Puente en terraplén (S/N)</t>
  </si>
  <si>
    <t>Esviajamiento (gra)</t>
  </si>
  <si>
    <t>SUPERESTRUCTURA, Tipo principal</t>
  </si>
  <si>
    <t>Material :</t>
  </si>
  <si>
    <t>Diseño tipo (S/N) :</t>
  </si>
  <si>
    <t>Tipo de estructuración transversal  :</t>
  </si>
  <si>
    <t>Tipo de estructuración longitudinal :</t>
  </si>
  <si>
    <t>SUPERESTRUCTURA, Tipo secundario</t>
  </si>
  <si>
    <t>SUBESTRUCTURA</t>
  </si>
  <si>
    <t>Tipo :</t>
  </si>
  <si>
    <t>Tipo de cimentación :</t>
  </si>
  <si>
    <t>ESTRIBOS</t>
  </si>
  <si>
    <t>PILAS</t>
  </si>
  <si>
    <t>DETALLES</t>
  </si>
  <si>
    <t>Tipo de baranda</t>
  </si>
  <si>
    <t>SEÑALES</t>
  </si>
  <si>
    <t>Carga máxima</t>
  </si>
  <si>
    <t>Velocidad máxima</t>
  </si>
  <si>
    <t>APOYOS</t>
  </si>
  <si>
    <t>Tipo de apoyos fijos sobre estribos</t>
  </si>
  <si>
    <t>Tipo de apoyos móviles sobre estribos</t>
  </si>
  <si>
    <t>Tipo de apoyos fijos en pilas</t>
  </si>
  <si>
    <t>Tipo de apoyos móviles en pilas</t>
  </si>
  <si>
    <t>Tipo de apoyos fijos en vigas</t>
  </si>
  <si>
    <t>Tipo de apoyos móviles en vigas</t>
  </si>
  <si>
    <t>Sup/Inf</t>
  </si>
  <si>
    <t>(S/I)</t>
  </si>
  <si>
    <t>Galibo</t>
  </si>
  <si>
    <t>I</t>
  </si>
  <si>
    <t>IM</t>
  </si>
  <si>
    <t>DM</t>
  </si>
  <si>
    <t>D</t>
  </si>
  <si>
    <t>Vehículo de diseño</t>
  </si>
  <si>
    <t>Clase de distribución de carga</t>
  </si>
  <si>
    <t>MIEMBROS INTERESADOS</t>
  </si>
  <si>
    <t>Propietario</t>
  </si>
  <si>
    <t>Departamento</t>
  </si>
  <si>
    <t>Proyectista</t>
  </si>
  <si>
    <t>Municipio</t>
  </si>
  <si>
    <t>POSICION GEOGRAFICA</t>
  </si>
  <si>
    <t>Existe variante (S/N)</t>
  </si>
  <si>
    <t>Long. Variante</t>
  </si>
  <si>
    <t>Estado (B/R/M)</t>
  </si>
  <si>
    <t>CARGA</t>
  </si>
  <si>
    <t>Capacidad de carga para tránsito legal</t>
  </si>
  <si>
    <t>Long. Luz crítica (m)</t>
  </si>
  <si>
    <t>Capacidad de carga para transportes especiales</t>
  </si>
  <si>
    <t>Fuerza cortante (t)</t>
  </si>
  <si>
    <t>Linea de carga por rueda (t)</t>
  </si>
  <si>
    <t>Estación de conteo :</t>
  </si>
  <si>
    <t>Número de secciones de inspección</t>
  </si>
  <si>
    <t>Número de luces</t>
  </si>
  <si>
    <t>Geometría</t>
  </si>
  <si>
    <t>Superf. de rodadura</t>
  </si>
  <si>
    <t>Junta de expansión</t>
  </si>
  <si>
    <t>Puente en Curva / Tangente (C/T)</t>
  </si>
  <si>
    <t>Paso</t>
  </si>
  <si>
    <t>Coeficiente de aceleración sísmica (Aa) :</t>
  </si>
  <si>
    <t>Grados</t>
  </si>
  <si>
    <t>Minutos</t>
  </si>
  <si>
    <t>Latitud (N)</t>
  </si>
  <si>
    <t>Longitud (O)</t>
  </si>
  <si>
    <t>Altitud (m)</t>
  </si>
  <si>
    <t>Paso por el cauce (S/N)</t>
  </si>
  <si>
    <t>Otra</t>
  </si>
  <si>
    <t xml:space="preserve">   Factor de Clasif.</t>
  </si>
  <si>
    <t xml:space="preserve">   Momento (t.m)</t>
  </si>
  <si>
    <t>Tiempo :</t>
  </si>
  <si>
    <t>Fecha :</t>
  </si>
  <si>
    <t>Temperat:</t>
  </si>
  <si>
    <t>Identif. :</t>
  </si>
  <si>
    <t xml:space="preserve">PR. </t>
  </si>
  <si>
    <t>Administrador :</t>
  </si>
  <si>
    <t>Observaciones</t>
  </si>
  <si>
    <t xml:space="preserve">   1. Superficie del Puente</t>
  </si>
  <si>
    <t xml:space="preserve">   2. Juntas de expansión</t>
  </si>
  <si>
    <t xml:space="preserve">   3. Andenes / Bordillos</t>
  </si>
  <si>
    <t xml:space="preserve">   4. Barandas</t>
  </si>
  <si>
    <t xml:space="preserve">   5. Conos / Taludes</t>
  </si>
  <si>
    <t xml:space="preserve">   6. Aletas</t>
  </si>
  <si>
    <t xml:space="preserve">   7. Estribos</t>
  </si>
  <si>
    <t xml:space="preserve">   8. Pilas</t>
  </si>
  <si>
    <t xml:space="preserve">   9. Apoyos</t>
  </si>
  <si>
    <t xml:space="preserve">   10. Losa</t>
  </si>
  <si>
    <t xml:space="preserve">   11. Vigas / Largueros /</t>
  </si>
  <si>
    <t xml:space="preserve">   12. Elementos de arco</t>
  </si>
  <si>
    <t xml:space="preserve">   13. Cables / Pendolones /</t>
  </si>
  <si>
    <t xml:space="preserve">   14. Elementos de armadura</t>
  </si>
  <si>
    <t xml:space="preserve">   15. Cauce</t>
  </si>
  <si>
    <t xml:space="preserve">   16. Otros elementos</t>
  </si>
  <si>
    <t xml:space="preserve">   17. Puente en general</t>
  </si>
  <si>
    <t xml:space="preserve">   Observaciones Generales :</t>
  </si>
  <si>
    <r>
      <t xml:space="preserve">Dirección de absc. de la carret. </t>
    </r>
    <r>
      <rPr>
        <sz val="5"/>
        <rFont val="Arial"/>
        <family val="2"/>
      </rPr>
      <t>(N/S/E/O)</t>
    </r>
  </si>
  <si>
    <t>NO APLICA</t>
  </si>
  <si>
    <t xml:space="preserve">CARPETA ASFALTICA EN BUEN ESTADO. </t>
  </si>
  <si>
    <t>NO PRESENTA ANDENES. SI PRESENTA BORDILLOS CONECTADOS CON LA BARANDA.</t>
  </si>
  <si>
    <t>BARANDAS EN TUBO METALICO SIN NINGUN TIPO DE PATOLOGIA ESTRUCTURAL</t>
  </si>
  <si>
    <t xml:space="preserve">NO PRESERNTA VIGAS </t>
  </si>
  <si>
    <t>73+800</t>
  </si>
  <si>
    <t>BAJO DE OSO</t>
  </si>
  <si>
    <t xml:space="preserve">NO PRESENTA JUNTAS DE EXPANSION ENTRE LA SUPERESTRUCTURA Y LA SUBESTRUCTURA </t>
  </si>
  <si>
    <t xml:space="preserve">ALETAS PRESENTA BUEN ESTADO LAS DE LADO DERECHO ,LADO IZQUIERDO PRESENTAN FISURAS EN LAS JUNTAS AL ESTRIBO. </t>
  </si>
  <si>
    <t xml:space="preserve">LOSA ENPOSTRADA DIRECTA MENTE EN LOS ESTRIBOS. </t>
  </si>
  <si>
    <t xml:space="preserve">ENPOSTRADO DIRECTA MENTE ALA LOSA </t>
  </si>
  <si>
    <t>LOSA ENPOSTRADA DIRECTA MENTE EN LOS ESTRIBOS</t>
  </si>
  <si>
    <t xml:space="preserve">PUENTE EN GENRERAL ESCONSTRUIDO NUEVO EN LA ETAPA DE AMPLIACION DE LA VIA , DISEÑADO CON DOS LUCES </t>
  </si>
  <si>
    <t xml:space="preserve">EL CAUSE PRESENTA BUEN ESTADO ESTANDO LIMPIO. SIN CORRIENTE CONTINUA DE AGUA </t>
  </si>
  <si>
    <t xml:space="preserve">Puerta de Hierro _ Calamar </t>
  </si>
  <si>
    <t>S</t>
  </si>
  <si>
    <t xml:space="preserve">S </t>
  </si>
  <si>
    <t>N</t>
  </si>
  <si>
    <t xml:space="preserve">I </t>
  </si>
  <si>
    <t>S/N</t>
  </si>
  <si>
    <t>SCVMM</t>
  </si>
  <si>
    <t>ANI</t>
  </si>
  <si>
    <t>BOLIVAR</t>
  </si>
  <si>
    <t xml:space="preserve">Concesion Vial Montes de Maria </t>
  </si>
  <si>
    <t xml:space="preserve">Carmen de Bolivar </t>
  </si>
  <si>
    <t>T</t>
  </si>
  <si>
    <t xml:space="preserve">Puente Bajo de Oso </t>
  </si>
  <si>
    <t>FOTO 1  Vista Lateral Del Puente</t>
  </si>
  <si>
    <t>FOTO 2 Vista Superior Del Puente</t>
  </si>
  <si>
    <t>FOTO 3 Vista Inferior del Puente</t>
  </si>
  <si>
    <t>FOTO 4 Vista General de la Superficie</t>
  </si>
  <si>
    <t xml:space="preserve">FOTO 5 Vista de Juntas de Dilatacion </t>
  </si>
  <si>
    <t>FOTO 6 Vista de Bordillos</t>
  </si>
  <si>
    <t>FOTO 7 Vista de Barandas</t>
  </si>
  <si>
    <t>FOTO 8 Vista de Drenaje</t>
  </si>
  <si>
    <t>FOTO 9 Vista Aletas</t>
  </si>
  <si>
    <t>FOTO  Vista de Aletas</t>
  </si>
  <si>
    <t>FOTO 11 Vista General de Estribos</t>
  </si>
  <si>
    <t>FOTO 12 Vista de Estribos</t>
  </si>
  <si>
    <t>FOTO 13 Vista de losa</t>
  </si>
  <si>
    <t>FOTO 14 Vista de Cauce</t>
  </si>
  <si>
    <t>Mauricio Mendieta</t>
  </si>
  <si>
    <t>PUENTE DE 2 LUCES PRESENTA UN MURO EN EL CENTRO</t>
  </si>
  <si>
    <t>57.8</t>
  </si>
  <si>
    <t>5.14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</si>
</sst>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5"/>
      <name val="Arial"/>
      <family val="2"/>
    </font>
    <font>
      <sz val="10"/>
      <color rgb="FF000000"/>
      <name val="Verdana"/>
      <family val="2"/>
    </font>
    <font>
      <b/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0" fillId="0" borderId="0"/>
    <xf numFmtId="0" fontId="12" fillId="5" borderId="0">
      <alignment horizontal="center" vertical="center"/>
    </xf>
    <xf numFmtId="0" fontId="12" fillId="5" borderId="0"/>
    <xf numFmtId="0" fontId="1" fillId="0" borderId="0"/>
    <xf numFmtId="0" fontId="6" fillId="0" borderId="0"/>
  </cellStyleXfs>
  <cellXfs count="284">
    <xf numFmtId="0" fontId="0" fillId="0" borderId="0" xfId="0"/>
    <xf numFmtId="0" fontId="2" fillId="0" borderId="0" xfId="0" applyFont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2" fillId="0" borderId="7" xfId="0" applyFont="1" applyBorder="1"/>
    <xf numFmtId="0" fontId="2" fillId="0" borderId="8" xfId="0" applyFont="1" applyBorder="1"/>
    <xf numFmtId="0" fontId="3" fillId="0" borderId="5" xfId="0" applyFont="1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2" fillId="0" borderId="17" xfId="0" applyFont="1" applyBorder="1"/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/>
    <xf numFmtId="0" fontId="2" fillId="2" borderId="3" xfId="0" applyFont="1" applyFill="1" applyBorder="1"/>
    <xf numFmtId="0" fontId="2" fillId="2" borderId="22" xfId="0" applyFont="1" applyFill="1" applyBorder="1"/>
    <xf numFmtId="0" fontId="0" fillId="2" borderId="0" xfId="0" applyFill="1"/>
    <xf numFmtId="0" fontId="0" fillId="2" borderId="22" xfId="0" applyFill="1" applyBorder="1"/>
    <xf numFmtId="0" fontId="2" fillId="3" borderId="23" xfId="0" applyFont="1" applyFill="1" applyBorder="1"/>
    <xf numFmtId="0" fontId="2" fillId="3" borderId="0" xfId="0" applyFont="1" applyFill="1"/>
    <xf numFmtId="0" fontId="2" fillId="3" borderId="8" xfId="0" applyFont="1" applyFill="1" applyBorder="1"/>
    <xf numFmtId="0" fontId="2" fillId="3" borderId="24" xfId="0" applyFont="1" applyFill="1" applyBorder="1"/>
    <xf numFmtId="0" fontId="2" fillId="3" borderId="28" xfId="0" applyFont="1" applyFill="1" applyBorder="1" applyAlignment="1">
      <alignment vertical="top" textRotation="90"/>
    </xf>
    <xf numFmtId="0" fontId="2" fillId="3" borderId="29" xfId="0" applyFont="1" applyFill="1" applyBorder="1" applyAlignment="1">
      <alignment vertical="top" textRotation="90"/>
    </xf>
    <xf numFmtId="0" fontId="2" fillId="3" borderId="30" xfId="0" applyFont="1" applyFill="1" applyBorder="1" applyAlignment="1">
      <alignment vertical="top" textRotation="90"/>
    </xf>
    <xf numFmtId="0" fontId="2" fillId="3" borderId="31" xfId="0" applyFont="1" applyFill="1" applyBorder="1" applyAlignment="1">
      <alignment vertical="top" textRotation="90"/>
    </xf>
    <xf numFmtId="0" fontId="2" fillId="3" borderId="32" xfId="0" applyFont="1" applyFill="1" applyBorder="1" applyAlignment="1">
      <alignment vertical="top" textRotation="90"/>
    </xf>
    <xf numFmtId="0" fontId="2" fillId="3" borderId="33" xfId="0" applyFont="1" applyFill="1" applyBorder="1" applyAlignment="1">
      <alignment vertical="top" textRotation="90"/>
    </xf>
    <xf numFmtId="0" fontId="2" fillId="3" borderId="34" xfId="0" applyFont="1" applyFill="1" applyBorder="1" applyAlignment="1">
      <alignment horizontal="center" vertical="center" textRotation="90"/>
    </xf>
    <xf numFmtId="0" fontId="4" fillId="0" borderId="42" xfId="0" applyFont="1" applyBorder="1" applyAlignment="1">
      <alignment horizontal="center"/>
    </xf>
    <xf numFmtId="0" fontId="2" fillId="0" borderId="23" xfId="0" applyFont="1" applyBorder="1"/>
    <xf numFmtId="0" fontId="2" fillId="2" borderId="57" xfId="0" applyFont="1" applyFill="1" applyBorder="1"/>
    <xf numFmtId="0" fontId="2" fillId="0" borderId="23" xfId="0" applyFont="1" applyBorder="1" applyAlignment="1">
      <alignment horizontal="right"/>
    </xf>
    <xf numFmtId="0" fontId="2" fillId="2" borderId="57" xfId="0" quotePrefix="1" applyFont="1" applyFill="1" applyBorder="1"/>
    <xf numFmtId="0" fontId="0" fillId="0" borderId="23" xfId="0" applyBorder="1"/>
    <xf numFmtId="0" fontId="0" fillId="0" borderId="15" xfId="0" applyBorder="1"/>
    <xf numFmtId="0" fontId="0" fillId="0" borderId="14" xfId="0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6" fillId="3" borderId="23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2" fillId="3" borderId="74" xfId="0" applyFont="1" applyFill="1" applyBorder="1" applyAlignment="1">
      <alignment vertical="top" textRotation="90"/>
    </xf>
    <xf numFmtId="0" fontId="2" fillId="3" borderId="75" xfId="0" applyFont="1" applyFill="1" applyBorder="1" applyAlignment="1">
      <alignment vertical="top" textRotation="90"/>
    </xf>
    <xf numFmtId="0" fontId="2" fillId="3" borderId="76" xfId="0" applyFont="1" applyFill="1" applyBorder="1" applyAlignment="1">
      <alignment vertical="top" textRotation="90"/>
    </xf>
    <xf numFmtId="0" fontId="2" fillId="3" borderId="35" xfId="0" applyFont="1" applyFill="1" applyBorder="1" applyAlignment="1">
      <alignment horizontal="center" vertical="center" textRotation="90"/>
    </xf>
    <xf numFmtId="0" fontId="2" fillId="3" borderId="38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40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7" fillId="3" borderId="23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6" fillId="0" borderId="0" xfId="5"/>
    <xf numFmtId="0" fontId="6" fillId="0" borderId="11" xfId="5" applyBorder="1"/>
    <xf numFmtId="0" fontId="2" fillId="0" borderId="5" xfId="5" applyFont="1" applyBorder="1"/>
    <xf numFmtId="0" fontId="3" fillId="0" borderId="5" xfId="5" applyFont="1" applyBorder="1"/>
    <xf numFmtId="0" fontId="3" fillId="0" borderId="10" xfId="5" applyFont="1" applyBorder="1"/>
    <xf numFmtId="0" fontId="6" fillId="0" borderId="12" xfId="5" applyBorder="1"/>
    <xf numFmtId="0" fontId="2" fillId="0" borderId="2" xfId="5" applyFont="1" applyBorder="1"/>
    <xf numFmtId="0" fontId="2" fillId="0" borderId="0" xfId="5" applyFont="1"/>
    <xf numFmtId="0" fontId="7" fillId="2" borderId="21" xfId="5" applyFont="1" applyFill="1" applyBorder="1" applyAlignment="1">
      <alignment horizontal="center"/>
    </xf>
    <xf numFmtId="0" fontId="7" fillId="2" borderId="22" xfId="5" applyFont="1" applyFill="1" applyBorder="1" applyAlignment="1">
      <alignment horizontal="center"/>
    </xf>
    <xf numFmtId="0" fontId="8" fillId="0" borderId="42" xfId="5" applyFont="1" applyBorder="1" applyAlignment="1">
      <alignment horizontal="center"/>
    </xf>
    <xf numFmtId="0" fontId="7" fillId="2" borderId="20" xfId="5" applyFont="1" applyFill="1" applyBorder="1" applyAlignment="1">
      <alignment horizontal="center"/>
    </xf>
    <xf numFmtId="0" fontId="2" fillId="0" borderId="1" xfId="5" applyFont="1" applyBorder="1"/>
    <xf numFmtId="0" fontId="2" fillId="0" borderId="7" xfId="5" applyFont="1" applyBorder="1"/>
    <xf numFmtId="0" fontId="2" fillId="0" borderId="3" xfId="5" applyFont="1" applyBorder="1"/>
    <xf numFmtId="0" fontId="2" fillId="0" borderId="9" xfId="5" applyFont="1" applyBorder="1"/>
    <xf numFmtId="0" fontId="2" fillId="0" borderId="8" xfId="5" applyFont="1" applyBorder="1"/>
    <xf numFmtId="0" fontId="2" fillId="0" borderId="23" xfId="5" applyFont="1" applyBorder="1"/>
    <xf numFmtId="0" fontId="3" fillId="0" borderId="0" xfId="5" applyFont="1"/>
    <xf numFmtId="0" fontId="2" fillId="0" borderId="4" xfId="5" applyFont="1" applyBorder="1"/>
    <xf numFmtId="0" fontId="7" fillId="0" borderId="12" xfId="5" applyFont="1" applyBorder="1"/>
    <xf numFmtId="0" fontId="7" fillId="0" borderId="5" xfId="5" applyFont="1" applyBorder="1"/>
    <xf numFmtId="0" fontId="7" fillId="0" borderId="11" xfId="5" applyFont="1" applyBorder="1"/>
    <xf numFmtId="0" fontId="7" fillId="0" borderId="35" xfId="5" applyFont="1" applyBorder="1" applyAlignment="1">
      <alignment horizontal="center"/>
    </xf>
    <xf numFmtId="0" fontId="7" fillId="0" borderId="36" xfId="5" applyFont="1" applyBorder="1" applyAlignment="1">
      <alignment horizontal="center"/>
    </xf>
    <xf numFmtId="0" fontId="7" fillId="0" borderId="23" xfId="5" applyFont="1" applyBorder="1" applyAlignment="1">
      <alignment horizontal="center"/>
    </xf>
    <xf numFmtId="0" fontId="7" fillId="0" borderId="0" xfId="5" applyFont="1"/>
    <xf numFmtId="0" fontId="7" fillId="0" borderId="42" xfId="5" applyFont="1" applyBorder="1"/>
    <xf numFmtId="0" fontId="7" fillId="0" borderId="31" xfId="5" applyFont="1" applyBorder="1" applyAlignment="1">
      <alignment horizontal="center"/>
    </xf>
    <xf numFmtId="0" fontId="7" fillId="0" borderId="32" xfId="5" applyFont="1" applyBorder="1" applyAlignment="1">
      <alignment horizontal="center"/>
    </xf>
    <xf numFmtId="0" fontId="7" fillId="0" borderId="54" xfId="5" applyFont="1" applyBorder="1" applyAlignment="1">
      <alignment horizontal="center"/>
    </xf>
    <xf numFmtId="0" fontId="7" fillId="0" borderId="55" xfId="5" applyFont="1" applyBorder="1" applyAlignment="1">
      <alignment horizontal="center"/>
    </xf>
    <xf numFmtId="0" fontId="7" fillId="0" borderId="44" xfId="5" applyFont="1" applyBorder="1"/>
    <xf numFmtId="0" fontId="7" fillId="0" borderId="45" xfId="5" applyFont="1" applyBorder="1"/>
    <xf numFmtId="0" fontId="7" fillId="2" borderId="51" xfId="5" applyFont="1" applyFill="1" applyBorder="1" applyAlignment="1">
      <alignment horizontal="center"/>
    </xf>
    <xf numFmtId="0" fontId="7" fillId="0" borderId="56" xfId="5" applyFont="1" applyBorder="1" applyAlignment="1">
      <alignment horizontal="center"/>
    </xf>
    <xf numFmtId="0" fontId="7" fillId="2" borderId="59" xfId="5" applyFont="1" applyFill="1" applyBorder="1" applyAlignment="1">
      <alignment horizontal="center"/>
    </xf>
    <xf numFmtId="2" fontId="7" fillId="2" borderId="59" xfId="5" quotePrefix="1" applyNumberFormat="1" applyFont="1" applyFill="1" applyBorder="1" applyAlignment="1">
      <alignment horizontal="center"/>
    </xf>
    <xf numFmtId="2" fontId="2" fillId="2" borderId="59" xfId="5" quotePrefix="1" applyNumberFormat="1" applyFont="1" applyFill="1" applyBorder="1" applyAlignment="1">
      <alignment horizontal="center"/>
    </xf>
    <xf numFmtId="0" fontId="7" fillId="0" borderId="27" xfId="5" applyFont="1" applyBorder="1" applyAlignment="1">
      <alignment horizontal="center"/>
    </xf>
    <xf numFmtId="0" fontId="7" fillId="2" borderId="54" xfId="5" applyFont="1" applyFill="1" applyBorder="1"/>
    <xf numFmtId="0" fontId="7" fillId="2" borderId="54" xfId="5" applyFont="1" applyFill="1" applyBorder="1" applyAlignment="1">
      <alignment horizontal="center"/>
    </xf>
    <xf numFmtId="0" fontId="7" fillId="2" borderId="54" xfId="5" applyFont="1" applyFill="1" applyBorder="1" applyAlignment="1">
      <alignment horizontal="center" vertical="center"/>
    </xf>
    <xf numFmtId="0" fontId="7" fillId="0" borderId="46" xfId="5" applyFont="1" applyBorder="1"/>
    <xf numFmtId="0" fontId="7" fillId="0" borderId="25" xfId="5" applyFont="1" applyBorder="1"/>
    <xf numFmtId="0" fontId="7" fillId="2" borderId="52" xfId="5" applyFont="1" applyFill="1" applyBorder="1" applyAlignment="1">
      <alignment horizontal="center"/>
    </xf>
    <xf numFmtId="0" fontId="6" fillId="0" borderId="9" xfId="5" applyBorder="1"/>
    <xf numFmtId="0" fontId="7" fillId="0" borderId="43" xfId="5" applyFont="1" applyBorder="1"/>
    <xf numFmtId="0" fontId="7" fillId="0" borderId="19" xfId="5" applyFont="1" applyBorder="1"/>
    <xf numFmtId="0" fontId="7" fillId="4" borderId="1" xfId="5" applyFont="1" applyFill="1" applyBorder="1"/>
    <xf numFmtId="0" fontId="7" fillId="2" borderId="51" xfId="5" applyFont="1" applyFill="1" applyBorder="1"/>
    <xf numFmtId="0" fontId="11" fillId="0" borderId="45" xfId="5" applyFont="1" applyBorder="1"/>
    <xf numFmtId="0" fontId="7" fillId="0" borderId="47" xfId="5" applyFont="1" applyBorder="1"/>
    <xf numFmtId="0" fontId="7" fillId="0" borderId="48" xfId="5" applyFont="1" applyBorder="1"/>
    <xf numFmtId="0" fontId="7" fillId="2" borderId="47" xfId="5" applyFont="1" applyFill="1" applyBorder="1"/>
    <xf numFmtId="0" fontId="7" fillId="2" borderId="48" xfId="5" applyFont="1" applyFill="1" applyBorder="1"/>
    <xf numFmtId="0" fontId="7" fillId="2" borderId="53" xfId="5" applyFont="1" applyFill="1" applyBorder="1"/>
    <xf numFmtId="0" fontId="7" fillId="2" borderId="46" xfId="5" applyFont="1" applyFill="1" applyBorder="1"/>
    <xf numFmtId="0" fontId="7" fillId="2" borderId="25" xfId="5" applyFont="1" applyFill="1" applyBorder="1"/>
    <xf numFmtId="0" fontId="7" fillId="2" borderId="26" xfId="5" applyFont="1" applyFill="1" applyBorder="1"/>
    <xf numFmtId="0" fontId="7" fillId="0" borderId="49" xfId="5" applyFont="1" applyBorder="1"/>
    <xf numFmtId="0" fontId="7" fillId="0" borderId="50" xfId="5" applyFont="1" applyBorder="1"/>
    <xf numFmtId="0" fontId="7" fillId="0" borderId="9" xfId="5" applyFont="1" applyBorder="1"/>
    <xf numFmtId="0" fontId="7" fillId="0" borderId="1" xfId="5" applyFont="1" applyBorder="1"/>
    <xf numFmtId="0" fontId="7" fillId="0" borderId="26" xfId="5" applyFont="1" applyBorder="1"/>
    <xf numFmtId="0" fontId="3" fillId="2" borderId="43" xfId="5" applyFont="1" applyFill="1" applyBorder="1"/>
    <xf numFmtId="0" fontId="7" fillId="2" borderId="19" xfId="5" applyFont="1" applyFill="1" applyBorder="1"/>
    <xf numFmtId="0" fontId="7" fillId="2" borderId="49" xfId="5" applyFont="1" applyFill="1" applyBorder="1"/>
    <xf numFmtId="0" fontId="3" fillId="2" borderId="46" xfId="5" applyFont="1" applyFill="1" applyBorder="1"/>
    <xf numFmtId="0" fontId="7" fillId="2" borderId="44" xfId="5" applyFont="1" applyFill="1" applyBorder="1"/>
    <xf numFmtId="0" fontId="7" fillId="2" borderId="45" xfId="5" applyFont="1" applyFill="1" applyBorder="1"/>
    <xf numFmtId="0" fontId="7" fillId="2" borderId="50" xfId="5" applyFont="1" applyFill="1" applyBorder="1"/>
    <xf numFmtId="0" fontId="7" fillId="0" borderId="21" xfId="5" applyFont="1" applyBorder="1"/>
    <xf numFmtId="0" fontId="7" fillId="0" borderId="3" xfId="5" applyFont="1" applyBorder="1"/>
    <xf numFmtId="0" fontId="7" fillId="2" borderId="60" xfId="5" applyFont="1" applyFill="1" applyBorder="1" applyAlignment="1">
      <alignment horizontal="center"/>
    </xf>
    <xf numFmtId="0" fontId="7" fillId="0" borderId="8" xfId="5" applyFont="1" applyBorder="1"/>
    <xf numFmtId="0" fontId="7" fillId="0" borderId="23" xfId="5" applyFont="1" applyBorder="1"/>
    <xf numFmtId="0" fontId="7" fillId="0" borderId="58" xfId="5" applyFont="1" applyBorder="1"/>
    <xf numFmtId="0" fontId="7" fillId="2" borderId="8" xfId="5" applyFont="1" applyFill="1" applyBorder="1"/>
    <xf numFmtId="0" fontId="7" fillId="2" borderId="16" xfId="5" applyFont="1" applyFill="1" applyBorder="1"/>
    <xf numFmtId="0" fontId="7" fillId="0" borderId="13" xfId="5" applyFont="1" applyBorder="1"/>
    <xf numFmtId="0" fontId="7" fillId="0" borderId="17" xfId="5" applyFont="1" applyBorder="1"/>
    <xf numFmtId="0" fontId="7" fillId="0" borderId="18" xfId="5" applyFont="1" applyBorder="1"/>
    <xf numFmtId="0" fontId="6" fillId="0" borderId="18" xfId="5" applyBorder="1"/>
    <xf numFmtId="0" fontId="2" fillId="0" borderId="36" xfId="0" applyFont="1" applyBorder="1" applyAlignment="1">
      <alignment horizontal="center" vertical="top"/>
    </xf>
    <xf numFmtId="0" fontId="2" fillId="0" borderId="37" xfId="0" applyFont="1" applyBorder="1" applyAlignment="1">
      <alignment horizontal="center" vertical="top"/>
    </xf>
    <xf numFmtId="0" fontId="2" fillId="0" borderId="35" xfId="0" applyFont="1" applyBorder="1" applyAlignment="1">
      <alignment vertical="top"/>
    </xf>
    <xf numFmtId="0" fontId="2" fillId="0" borderId="38" xfId="0" applyFont="1" applyBorder="1" applyAlignment="1">
      <alignment vertical="top"/>
    </xf>
    <xf numFmtId="0" fontId="2" fillId="0" borderId="8" xfId="0" applyFont="1" applyBorder="1" applyAlignment="1">
      <alignment vertical="top"/>
    </xf>
    <xf numFmtId="0" fontId="2" fillId="0" borderId="40" xfId="0" applyFont="1" applyBorder="1" applyAlignment="1">
      <alignment vertical="top"/>
    </xf>
    <xf numFmtId="0" fontId="2" fillId="0" borderId="16" xfId="0" applyFont="1" applyBorder="1" applyAlignment="1">
      <alignment vertical="top"/>
    </xf>
    <xf numFmtId="0" fontId="2" fillId="0" borderId="75" xfId="0" applyFont="1" applyBorder="1" applyAlignment="1">
      <alignment horizontal="center" vertical="top"/>
    </xf>
    <xf numFmtId="0" fontId="2" fillId="0" borderId="76" xfId="0" applyFont="1" applyBorder="1" applyAlignment="1">
      <alignment horizontal="center" vertical="top"/>
    </xf>
    <xf numFmtId="0" fontId="2" fillId="0" borderId="74" xfId="0" applyFont="1" applyBorder="1" applyAlignment="1">
      <alignment vertical="top"/>
    </xf>
    <xf numFmtId="0" fontId="2" fillId="0" borderId="77" xfId="0" applyFont="1" applyBorder="1" applyAlignment="1">
      <alignment vertical="top"/>
    </xf>
    <xf numFmtId="0" fontId="2" fillId="0" borderId="0" xfId="0" applyFont="1" applyAlignment="1">
      <alignment vertical="top"/>
    </xf>
    <xf numFmtId="0" fontId="2" fillId="0" borderId="78" xfId="0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2" fillId="0" borderId="32" xfId="0" applyFont="1" applyBorder="1" applyAlignment="1">
      <alignment horizontal="center" vertical="top"/>
    </xf>
    <xf numFmtId="0" fontId="2" fillId="0" borderId="33" xfId="0" applyFont="1" applyBorder="1" applyAlignment="1">
      <alignment horizontal="center" vertical="top"/>
    </xf>
    <xf numFmtId="0" fontId="2" fillId="0" borderId="27" xfId="0" applyFont="1" applyBorder="1" applyAlignment="1">
      <alignment vertical="top"/>
    </xf>
    <xf numFmtId="0" fontId="2" fillId="0" borderId="39" xfId="0" applyFont="1" applyBorder="1" applyAlignment="1">
      <alignment vertical="top"/>
    </xf>
    <xf numFmtId="0" fontId="2" fillId="0" borderId="25" xfId="0" applyFont="1" applyBorder="1" applyAlignment="1">
      <alignment vertical="top"/>
    </xf>
    <xf numFmtId="0" fontId="2" fillId="0" borderId="41" xfId="0" applyFont="1" applyBorder="1" applyAlignment="1">
      <alignment vertical="top"/>
    </xf>
    <xf numFmtId="0" fontId="2" fillId="0" borderId="26" xfId="0" applyFont="1" applyBorder="1" applyAlignment="1">
      <alignment vertical="top"/>
    </xf>
    <xf numFmtId="0" fontId="2" fillId="0" borderId="36" xfId="0" quotePrefix="1" applyFont="1" applyBorder="1" applyAlignment="1">
      <alignment horizontal="center" vertical="top"/>
    </xf>
    <xf numFmtId="0" fontId="2" fillId="0" borderId="75" xfId="0" quotePrefix="1" applyFont="1" applyBorder="1" applyAlignment="1">
      <alignment horizontal="center" vertical="top"/>
    </xf>
    <xf numFmtId="0" fontId="7" fillId="0" borderId="23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7" fillId="0" borderId="14" xfId="0" applyFont="1" applyBorder="1" applyAlignment="1">
      <alignment vertical="top"/>
    </xf>
    <xf numFmtId="0" fontId="7" fillId="0" borderId="7" xfId="0" applyFont="1" applyBorder="1" applyAlignment="1">
      <alignment vertical="top"/>
    </xf>
    <xf numFmtId="0" fontId="2" fillId="0" borderId="7" xfId="0" applyFont="1" applyBorder="1" applyAlignment="1">
      <alignment vertical="top"/>
    </xf>
    <xf numFmtId="0" fontId="7" fillId="0" borderId="15" xfId="0" applyFont="1" applyBorder="1" applyAlignment="1">
      <alignment horizontal="center" vertical="top"/>
    </xf>
    <xf numFmtId="0" fontId="7" fillId="0" borderId="8" xfId="0" applyFont="1" applyBorder="1" applyAlignment="1">
      <alignment horizontal="center" vertical="top"/>
    </xf>
    <xf numFmtId="0" fontId="7" fillId="0" borderId="16" xfId="0" applyFont="1" applyBorder="1" applyAlignment="1">
      <alignment horizontal="center" vertical="top"/>
    </xf>
    <xf numFmtId="0" fontId="7" fillId="0" borderId="23" xfId="0" applyFont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7" fillId="0" borderId="2" xfId="0" applyFont="1" applyBorder="1" applyAlignment="1">
      <alignment horizontal="center" vertical="top"/>
    </xf>
    <xf numFmtId="0" fontId="7" fillId="0" borderId="14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2" fillId="0" borderId="15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16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2" fillId="0" borderId="15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top" wrapText="1"/>
    </xf>
    <xf numFmtId="0" fontId="2" fillId="0" borderId="23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35" xfId="0" applyFont="1" applyBorder="1" applyAlignment="1">
      <alignment horizontal="center" vertical="top"/>
    </xf>
    <xf numFmtId="0" fontId="2" fillId="0" borderId="31" xfId="0" applyFont="1" applyBorder="1" applyAlignment="1">
      <alignment horizontal="center" vertical="top"/>
    </xf>
    <xf numFmtId="0" fontId="2" fillId="0" borderId="74" xfId="0" applyFont="1" applyBorder="1" applyAlignment="1">
      <alignment horizontal="center" vertical="top"/>
    </xf>
    <xf numFmtId="0" fontId="7" fillId="0" borderId="15" xfId="0" applyFont="1" applyBorder="1" applyAlignment="1">
      <alignment horizontal="left" vertical="top"/>
    </xf>
    <xf numFmtId="0" fontId="7" fillId="0" borderId="8" xfId="0" applyFont="1" applyBorder="1" applyAlignment="1">
      <alignment horizontal="left" vertical="top"/>
    </xf>
    <xf numFmtId="0" fontId="7" fillId="0" borderId="16" xfId="0" applyFont="1" applyBorder="1" applyAlignment="1">
      <alignment horizontal="left" vertical="top"/>
    </xf>
    <xf numFmtId="0" fontId="7" fillId="0" borderId="23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14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9" fillId="0" borderId="69" xfId="1" quotePrefix="1" applyFont="1" applyBorder="1" applyAlignment="1">
      <alignment horizontal="center" vertical="center"/>
    </xf>
    <xf numFmtId="0" fontId="9" fillId="0" borderId="0" xfId="1" quotePrefix="1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2" borderId="21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3" borderId="62" xfId="0" applyFont="1" applyFill="1" applyBorder="1" applyAlignment="1">
      <alignment horizontal="center"/>
    </xf>
    <xf numFmtId="0" fontId="2" fillId="3" borderId="6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2" fillId="3" borderId="64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3" fillId="0" borderId="62" xfId="0" applyFont="1" applyBorder="1" applyAlignment="1">
      <alignment horizontal="center"/>
    </xf>
    <xf numFmtId="0" fontId="2" fillId="3" borderId="65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9" fillId="0" borderId="66" xfId="1" quotePrefix="1" applyFont="1" applyBorder="1" applyAlignment="1">
      <alignment horizontal="center" vertical="center"/>
    </xf>
    <xf numFmtId="0" fontId="9" fillId="0" borderId="67" xfId="1" quotePrefix="1" applyFont="1" applyBorder="1" applyAlignment="1">
      <alignment horizontal="center" vertical="center"/>
    </xf>
    <xf numFmtId="0" fontId="9" fillId="0" borderId="68" xfId="1" quotePrefix="1" applyFont="1" applyBorder="1" applyAlignment="1">
      <alignment horizontal="center" vertical="center"/>
    </xf>
    <xf numFmtId="0" fontId="9" fillId="0" borderId="70" xfId="1" quotePrefix="1" applyFont="1" applyBorder="1" applyAlignment="1">
      <alignment horizontal="center" vertical="center"/>
    </xf>
    <xf numFmtId="0" fontId="9" fillId="0" borderId="71" xfId="1" quotePrefix="1" applyFont="1" applyBorder="1" applyAlignment="1">
      <alignment horizontal="center" vertical="center"/>
    </xf>
    <xf numFmtId="0" fontId="9" fillId="0" borderId="72" xfId="1" quotePrefix="1" applyFont="1" applyBorder="1" applyAlignment="1">
      <alignment horizontal="center" vertical="center"/>
    </xf>
    <xf numFmtId="0" fontId="9" fillId="0" borderId="73" xfId="1" quotePrefix="1" applyFont="1" applyBorder="1" applyAlignment="1">
      <alignment horizontal="center" vertical="center"/>
    </xf>
    <xf numFmtId="0" fontId="13" fillId="0" borderId="66" xfId="4" applyFont="1" applyBorder="1" applyAlignment="1">
      <alignment horizontal="center" vertical="center" wrapText="1"/>
    </xf>
    <xf numFmtId="0" fontId="13" fillId="0" borderId="67" xfId="4" applyFont="1" applyBorder="1" applyAlignment="1">
      <alignment horizontal="center" vertical="center" wrapText="1"/>
    </xf>
    <xf numFmtId="0" fontId="13" fillId="0" borderId="68" xfId="4" applyFont="1" applyBorder="1" applyAlignment="1">
      <alignment horizontal="center" vertical="center" wrapText="1"/>
    </xf>
    <xf numFmtId="0" fontId="13" fillId="0" borderId="69" xfId="4" applyFont="1" applyBorder="1" applyAlignment="1">
      <alignment horizontal="center" vertical="center" wrapText="1"/>
    </xf>
    <xf numFmtId="0" fontId="13" fillId="0" borderId="0" xfId="4" applyFont="1" applyAlignment="1">
      <alignment horizontal="center" vertical="center" wrapText="1"/>
    </xf>
    <xf numFmtId="0" fontId="13" fillId="0" borderId="70" xfId="4" applyFont="1" applyBorder="1" applyAlignment="1">
      <alignment horizontal="center" vertical="center" wrapText="1"/>
    </xf>
    <xf numFmtId="0" fontId="13" fillId="0" borderId="71" xfId="4" applyFont="1" applyBorder="1" applyAlignment="1">
      <alignment horizontal="center" vertical="center" wrapText="1"/>
    </xf>
    <xf numFmtId="0" fontId="13" fillId="0" borderId="72" xfId="4" applyFont="1" applyBorder="1" applyAlignment="1">
      <alignment horizontal="center" vertical="center" wrapText="1"/>
    </xf>
    <xf numFmtId="0" fontId="13" fillId="0" borderId="73" xfId="4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13" fillId="0" borderId="79" xfId="4" applyFont="1" applyBorder="1" applyAlignment="1">
      <alignment horizontal="center" vertical="center" wrapText="1"/>
    </xf>
    <xf numFmtId="0" fontId="13" fillId="0" borderId="80" xfId="4" applyFont="1" applyBorder="1" applyAlignment="1">
      <alignment horizontal="center" vertical="center" wrapText="1"/>
    </xf>
    <xf numFmtId="0" fontId="13" fillId="0" borderId="81" xfId="4" applyFont="1" applyBorder="1" applyAlignment="1">
      <alignment horizontal="center" vertical="center" wrapText="1"/>
    </xf>
    <xf numFmtId="0" fontId="7" fillId="2" borderId="43" xfId="5" applyFont="1" applyFill="1" applyBorder="1" applyAlignment="1">
      <alignment horizontal="center"/>
    </xf>
    <xf numFmtId="0" fontId="7" fillId="2" borderId="19" xfId="5" applyFont="1" applyFill="1" applyBorder="1" applyAlignment="1">
      <alignment horizontal="center"/>
    </xf>
    <xf numFmtId="0" fontId="7" fillId="2" borderId="49" xfId="5" applyFont="1" applyFill="1" applyBorder="1" applyAlignment="1">
      <alignment horizontal="center"/>
    </xf>
    <xf numFmtId="0" fontId="8" fillId="0" borderId="7" xfId="5" applyFont="1" applyBorder="1" applyAlignment="1">
      <alignment horizontal="center"/>
    </xf>
    <xf numFmtId="0" fontId="7" fillId="0" borderId="3" xfId="5" applyFont="1" applyBorder="1" applyAlignment="1">
      <alignment horizontal="center"/>
    </xf>
    <xf numFmtId="0" fontId="7" fillId="2" borderId="21" xfId="5" applyFont="1" applyFill="1" applyBorder="1" applyAlignment="1">
      <alignment horizontal="center"/>
    </xf>
    <xf numFmtId="0" fontId="7" fillId="2" borderId="22" xfId="5" applyFont="1" applyFill="1" applyBorder="1" applyAlignment="1">
      <alignment horizontal="center"/>
    </xf>
    <xf numFmtId="0" fontId="7" fillId="2" borderId="3" xfId="5" applyFont="1" applyFill="1" applyBorder="1" applyAlignment="1">
      <alignment horizontal="center"/>
    </xf>
    <xf numFmtId="0" fontId="7" fillId="2" borderId="44" xfId="5" applyFont="1" applyFill="1" applyBorder="1" applyAlignment="1">
      <alignment horizontal="center"/>
    </xf>
    <xf numFmtId="0" fontId="7" fillId="2" borderId="45" xfId="5" applyFont="1" applyFill="1" applyBorder="1" applyAlignment="1">
      <alignment horizontal="center"/>
    </xf>
    <xf numFmtId="0" fontId="7" fillId="2" borderId="50" xfId="5" applyFont="1" applyFill="1" applyBorder="1" applyAlignment="1">
      <alignment horizontal="center"/>
    </xf>
    <xf numFmtId="0" fontId="7" fillId="2" borderId="21" xfId="5" quotePrefix="1" applyFont="1" applyFill="1" applyBorder="1" applyAlignment="1">
      <alignment horizontal="center"/>
    </xf>
    <xf numFmtId="0" fontId="7" fillId="2" borderId="46" xfId="5" applyFont="1" applyFill="1" applyBorder="1" applyAlignment="1">
      <alignment horizontal="center"/>
    </xf>
    <xf numFmtId="0" fontId="7" fillId="2" borderId="26" xfId="5" applyFont="1" applyFill="1" applyBorder="1" applyAlignment="1">
      <alignment horizontal="center"/>
    </xf>
    <xf numFmtId="0" fontId="8" fillId="0" borderId="0" xfId="5" applyFont="1" applyAlignment="1">
      <alignment horizontal="center"/>
    </xf>
    <xf numFmtId="0" fontId="7" fillId="2" borderId="25" xfId="5" applyFont="1" applyFill="1" applyBorder="1" applyAlignment="1">
      <alignment horizontal="center"/>
    </xf>
    <xf numFmtId="0" fontId="7" fillId="0" borderId="7" xfId="5" applyFont="1" applyBorder="1" applyAlignment="1">
      <alignment horizontal="center"/>
    </xf>
    <xf numFmtId="2" fontId="7" fillId="2" borderId="44" xfId="5" applyNumberFormat="1" applyFont="1" applyFill="1" applyBorder="1" applyAlignment="1">
      <alignment horizontal="center"/>
    </xf>
    <xf numFmtId="2" fontId="7" fillId="2" borderId="45" xfId="5" applyNumberFormat="1" applyFont="1" applyFill="1" applyBorder="1" applyAlignment="1">
      <alignment horizontal="center"/>
    </xf>
    <xf numFmtId="2" fontId="7" fillId="2" borderId="50" xfId="5" applyNumberFormat="1" applyFont="1" applyFill="1" applyBorder="1" applyAlignment="1">
      <alignment horizontal="center"/>
    </xf>
    <xf numFmtId="0" fontId="7" fillId="0" borderId="43" xfId="5" applyFont="1" applyBorder="1" applyAlignment="1">
      <alignment horizontal="center"/>
    </xf>
    <xf numFmtId="0" fontId="7" fillId="0" borderId="19" xfId="5" applyFont="1" applyBorder="1" applyAlignment="1">
      <alignment horizontal="center"/>
    </xf>
    <xf numFmtId="0" fontId="7" fillId="0" borderId="49" xfId="5" applyFont="1" applyBorder="1" applyAlignment="1">
      <alignment horizontal="center"/>
    </xf>
    <xf numFmtId="14" fontId="7" fillId="2" borderId="44" xfId="5" applyNumberFormat="1" applyFont="1" applyFill="1" applyBorder="1" applyAlignment="1">
      <alignment horizontal="center"/>
    </xf>
    <xf numFmtId="0" fontId="8" fillId="0" borderId="5" xfId="5" applyFont="1" applyBorder="1" applyAlignment="1">
      <alignment horizontal="center"/>
    </xf>
    <xf numFmtId="0" fontId="7" fillId="0" borderId="61" xfId="5" applyFont="1" applyBorder="1" applyAlignment="1">
      <alignment horizontal="center"/>
    </xf>
    <xf numFmtId="0" fontId="7" fillId="2" borderId="3" xfId="5" quotePrefix="1" applyFont="1" applyFill="1" applyBorder="1" applyAlignment="1">
      <alignment horizontal="center"/>
    </xf>
    <xf numFmtId="0" fontId="2" fillId="2" borderId="21" xfId="5" applyFont="1" applyFill="1" applyBorder="1" applyAlignment="1">
      <alignment horizontal="left"/>
    </xf>
    <xf numFmtId="0" fontId="2" fillId="2" borderId="3" xfId="5" applyFont="1" applyFill="1" applyBorder="1" applyAlignment="1">
      <alignment horizontal="left"/>
    </xf>
    <xf numFmtId="0" fontId="2" fillId="2" borderId="22" xfId="5" applyFont="1" applyFill="1" applyBorder="1" applyAlignment="1">
      <alignment horizontal="left"/>
    </xf>
    <xf numFmtId="0" fontId="2" fillId="0" borderId="23" xfId="5" applyFont="1" applyBorder="1" applyAlignment="1">
      <alignment horizontal="center"/>
    </xf>
    <xf numFmtId="0" fontId="2" fillId="0" borderId="2" xfId="5" applyFont="1" applyBorder="1" applyAlignment="1">
      <alignment horizontal="center"/>
    </xf>
    <xf numFmtId="0" fontId="3" fillId="0" borderId="62" xfId="5" applyFont="1" applyBorder="1" applyAlignment="1">
      <alignment horizontal="center"/>
    </xf>
    <xf numFmtId="0" fontId="3" fillId="0" borderId="5" xfId="5" applyFont="1" applyBorder="1" applyAlignment="1">
      <alignment horizontal="center"/>
    </xf>
    <xf numFmtId="0" fontId="5" fillId="0" borderId="0" xfId="5" applyFont="1" applyAlignment="1">
      <alignment horizontal="center"/>
    </xf>
    <xf numFmtId="0" fontId="6" fillId="0" borderId="0" xfId="5" applyAlignment="1">
      <alignment horizontal="center"/>
    </xf>
    <xf numFmtId="0" fontId="4" fillId="0" borderId="0" xfId="5" applyFont="1" applyAlignment="1">
      <alignment horizontal="center"/>
    </xf>
    <xf numFmtId="0" fontId="9" fillId="0" borderId="0" xfId="5" applyFont="1" applyAlignment="1">
      <alignment horizontal="center"/>
    </xf>
  </cellXfs>
  <cellStyles count="6">
    <cellStyle name="EstiloLabel" xfId="2" xr:uid="{562206BD-F837-4E69-8923-4B08EC1F7808}"/>
    <cellStyle name="Normal" xfId="0" builtinId="0"/>
    <cellStyle name="Normal 2" xfId="1" xr:uid="{00000000-0005-0000-0000-000001000000}"/>
    <cellStyle name="Normal 3" xfId="4" xr:uid="{243C1BF7-F7FA-4997-8B2B-628E742A2D40}"/>
    <cellStyle name="Normal 3 2" xfId="5" xr:uid="{C48268F5-13AA-4EC8-AB40-3D38D84E496C}"/>
    <cellStyle name="SinEstilo" xfId="3" xr:uid="{275C7B07-6B03-490B-9A7B-1EF32A3FD09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219075</xdr:colOff>
      <xdr:row>0</xdr:row>
      <xdr:rowOff>57150</xdr:rowOff>
    </xdr:from>
    <xdr:to>
      <xdr:col>28</xdr:col>
      <xdr:colOff>28575</xdr:colOff>
      <xdr:row>1</xdr:row>
      <xdr:rowOff>57150</xdr:rowOff>
    </xdr:to>
    <xdr:sp macro="" textlink="">
      <xdr:nvSpPr>
        <xdr:cNvPr id="13" name="11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353175" y="57150"/>
          <a:ext cx="409575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CO" sz="1100"/>
        </a:p>
      </xdr:txBody>
    </xdr:sp>
    <xdr:clientData/>
  </xdr:twoCellAnchor>
  <xdr:twoCellAnchor editAs="oneCell">
    <xdr:from>
      <xdr:col>29</xdr:col>
      <xdr:colOff>38099</xdr:colOff>
      <xdr:row>0</xdr:row>
      <xdr:rowOff>19050</xdr:rowOff>
    </xdr:from>
    <xdr:to>
      <xdr:col>52</xdr:col>
      <xdr:colOff>133349</xdr:colOff>
      <xdr:row>20</xdr:row>
      <xdr:rowOff>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29424" y="19050"/>
          <a:ext cx="4257675" cy="3476625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47625</xdr:colOff>
      <xdr:row>0</xdr:row>
      <xdr:rowOff>57150</xdr:rowOff>
    </xdr:from>
    <xdr:to>
      <xdr:col>77</xdr:col>
      <xdr:colOff>171450</xdr:colOff>
      <xdr:row>19</xdr:row>
      <xdr:rowOff>161925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63325" y="57150"/>
          <a:ext cx="4286250" cy="3419475"/>
        </a:xfrm>
        <a:prstGeom prst="rect">
          <a:avLst/>
        </a:prstGeom>
      </xdr:spPr>
    </xdr:pic>
    <xdr:clientData/>
  </xdr:twoCellAnchor>
  <xdr:twoCellAnchor editAs="oneCell">
    <xdr:from>
      <xdr:col>29</xdr:col>
      <xdr:colOff>57150</xdr:colOff>
      <xdr:row>22</xdr:row>
      <xdr:rowOff>47624</xdr:rowOff>
    </xdr:from>
    <xdr:to>
      <xdr:col>52</xdr:col>
      <xdr:colOff>142875</xdr:colOff>
      <xdr:row>51</xdr:row>
      <xdr:rowOff>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48475" y="3752849"/>
          <a:ext cx="4248150" cy="3581401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47625</xdr:colOff>
      <xdr:row>21</xdr:row>
      <xdr:rowOff>28574</xdr:rowOff>
    </xdr:from>
    <xdr:to>
      <xdr:col>77</xdr:col>
      <xdr:colOff>133350</xdr:colOff>
      <xdr:row>51</xdr:row>
      <xdr:rowOff>9525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63325" y="3705224"/>
          <a:ext cx="4248150" cy="3638551"/>
        </a:xfrm>
        <a:prstGeom prst="rect">
          <a:avLst/>
        </a:prstGeom>
      </xdr:spPr>
    </xdr:pic>
    <xdr:clientData/>
  </xdr:twoCellAnchor>
  <xdr:twoCellAnchor editAs="oneCell">
    <xdr:from>
      <xdr:col>29</xdr:col>
      <xdr:colOff>47625</xdr:colOff>
      <xdr:row>53</xdr:row>
      <xdr:rowOff>47625</xdr:rowOff>
    </xdr:from>
    <xdr:to>
      <xdr:col>52</xdr:col>
      <xdr:colOff>142875</xdr:colOff>
      <xdr:row>69</xdr:row>
      <xdr:rowOff>123825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38950" y="7562850"/>
          <a:ext cx="4257675" cy="3105150"/>
        </a:xfrm>
        <a:prstGeom prst="rect">
          <a:avLst/>
        </a:prstGeom>
      </xdr:spPr>
    </xdr:pic>
    <xdr:clientData/>
  </xdr:twoCellAnchor>
  <xdr:twoCellAnchor editAs="oneCell">
    <xdr:from>
      <xdr:col>29</xdr:col>
      <xdr:colOff>47625</xdr:colOff>
      <xdr:row>71</xdr:row>
      <xdr:rowOff>57150</xdr:rowOff>
    </xdr:from>
    <xdr:to>
      <xdr:col>52</xdr:col>
      <xdr:colOff>133350</xdr:colOff>
      <xdr:row>91</xdr:row>
      <xdr:rowOff>114300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38950" y="10963275"/>
          <a:ext cx="4248150" cy="3571875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47625</xdr:colOff>
      <xdr:row>53</xdr:row>
      <xdr:rowOff>38100</xdr:rowOff>
    </xdr:from>
    <xdr:to>
      <xdr:col>77</xdr:col>
      <xdr:colOff>114300</xdr:colOff>
      <xdr:row>69</xdr:row>
      <xdr:rowOff>142875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63325" y="7553325"/>
          <a:ext cx="4229100" cy="3133725"/>
        </a:xfrm>
        <a:prstGeom prst="rect">
          <a:avLst/>
        </a:prstGeom>
      </xdr:spPr>
    </xdr:pic>
    <xdr:clientData/>
  </xdr:twoCellAnchor>
  <xdr:twoCellAnchor editAs="oneCell">
    <xdr:from>
      <xdr:col>54</xdr:col>
      <xdr:colOff>47626</xdr:colOff>
      <xdr:row>71</xdr:row>
      <xdr:rowOff>28575</xdr:rowOff>
    </xdr:from>
    <xdr:to>
      <xdr:col>77</xdr:col>
      <xdr:colOff>171451</xdr:colOff>
      <xdr:row>91</xdr:row>
      <xdr:rowOff>123825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363326" y="10934700"/>
          <a:ext cx="4286250" cy="3609975"/>
        </a:xfrm>
        <a:prstGeom prst="rect">
          <a:avLst/>
        </a:prstGeom>
      </xdr:spPr>
    </xdr:pic>
    <xdr:clientData/>
  </xdr:twoCellAnchor>
  <xdr:twoCellAnchor editAs="oneCell">
    <xdr:from>
      <xdr:col>29</xdr:col>
      <xdr:colOff>47626</xdr:colOff>
      <xdr:row>93</xdr:row>
      <xdr:rowOff>66675</xdr:rowOff>
    </xdr:from>
    <xdr:to>
      <xdr:col>52</xdr:col>
      <xdr:colOff>133351</xdr:colOff>
      <xdr:row>113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1" y="14839950"/>
          <a:ext cx="4248150" cy="324802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54</xdr:col>
      <xdr:colOff>47626</xdr:colOff>
      <xdr:row>93</xdr:row>
      <xdr:rowOff>47625</xdr:rowOff>
    </xdr:from>
    <xdr:to>
      <xdr:col>77</xdr:col>
      <xdr:colOff>152401</xdr:colOff>
      <xdr:row>113</xdr:row>
      <xdr:rowOff>114300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3326" y="14820900"/>
          <a:ext cx="4267200" cy="33147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29</xdr:col>
      <xdr:colOff>38100</xdr:colOff>
      <xdr:row>115</xdr:row>
      <xdr:rowOff>47625</xdr:rowOff>
    </xdr:from>
    <xdr:to>
      <xdr:col>52</xdr:col>
      <xdr:colOff>133351</xdr:colOff>
      <xdr:row>135</xdr:row>
      <xdr:rowOff>104775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5" y="18421350"/>
          <a:ext cx="4257676" cy="330517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54</xdr:col>
      <xdr:colOff>38100</xdr:colOff>
      <xdr:row>115</xdr:row>
      <xdr:rowOff>47625</xdr:rowOff>
    </xdr:from>
    <xdr:to>
      <xdr:col>77</xdr:col>
      <xdr:colOff>114300</xdr:colOff>
      <xdr:row>135</xdr:row>
      <xdr:rowOff>133350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3800" y="18421350"/>
          <a:ext cx="4238625" cy="33337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29</xdr:col>
      <xdr:colOff>66675</xdr:colOff>
      <xdr:row>137</xdr:row>
      <xdr:rowOff>66675</xdr:rowOff>
    </xdr:from>
    <xdr:to>
      <xdr:col>52</xdr:col>
      <xdr:colOff>133350</xdr:colOff>
      <xdr:row>157</xdr:row>
      <xdr:rowOff>85725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858000" y="22040850"/>
          <a:ext cx="4229100" cy="326707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  <xdr:twoCellAnchor editAs="oneCell">
    <xdr:from>
      <xdr:col>54</xdr:col>
      <xdr:colOff>57150</xdr:colOff>
      <xdr:row>137</xdr:row>
      <xdr:rowOff>66674</xdr:rowOff>
    </xdr:from>
    <xdr:to>
      <xdr:col>77</xdr:col>
      <xdr:colOff>123825</xdr:colOff>
      <xdr:row>157</xdr:row>
      <xdr:rowOff>123824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72850" y="22040849"/>
          <a:ext cx="4229100" cy="3305175"/>
        </a:xfrm>
        <a:prstGeom prst="rect">
          <a:avLst/>
        </a:prstGeom>
        <a:noFill/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Z181"/>
  <sheetViews>
    <sheetView showGridLines="0" view="pageBreakPreview" topLeftCell="A78" zoomScaleSheetLayoutView="100" workbookViewId="0">
      <selection activeCell="U45" sqref="U45:AB46"/>
    </sheetView>
  </sheetViews>
  <sheetFormatPr baseColWidth="10" defaultRowHeight="12.75" x14ac:dyDescent="0.2"/>
  <cols>
    <col min="1" max="1" width="1.7109375" customWidth="1"/>
    <col min="2" max="2" width="0.7109375" customWidth="1"/>
    <col min="3" max="3" width="8.7109375" customWidth="1"/>
    <col min="4" max="4" width="6.7109375" customWidth="1"/>
    <col min="5" max="5" width="3.7109375" customWidth="1"/>
    <col min="6" max="6" width="2.7109375" customWidth="1"/>
    <col min="7" max="12" width="3.7109375" customWidth="1"/>
    <col min="13" max="13" width="4.7109375" customWidth="1"/>
    <col min="14" max="14" width="3.7109375" customWidth="1"/>
    <col min="15" max="15" width="1" customWidth="1"/>
    <col min="16" max="16" width="3.7109375" customWidth="1"/>
    <col min="17" max="17" width="3.42578125" customWidth="1"/>
    <col min="18" max="18" width="3.7109375" customWidth="1"/>
    <col min="19" max="19" width="4.28515625" customWidth="1"/>
    <col min="20" max="20" width="3.42578125" customWidth="1"/>
    <col min="21" max="21" width="3.7109375" customWidth="1"/>
    <col min="22" max="22" width="1.28515625" customWidth="1"/>
    <col min="23" max="25" width="3.7109375" customWidth="1"/>
    <col min="26" max="26" width="1.28515625" customWidth="1"/>
    <col min="27" max="27" width="5" customWidth="1"/>
    <col min="28" max="28" width="4" customWidth="1"/>
    <col min="29" max="29" width="0.85546875" customWidth="1"/>
    <col min="30" max="78" width="2.7109375" customWidth="1"/>
  </cols>
  <sheetData>
    <row r="1" spans="2:78" ht="39.950000000000003" customHeight="1" thickTop="1" x14ac:dyDescent="0.25">
      <c r="B1" t="s">
        <v>25</v>
      </c>
      <c r="C1" s="217" t="s">
        <v>0</v>
      </c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D1" s="224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6"/>
      <c r="BB1" s="36"/>
      <c r="BC1" s="224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6"/>
    </row>
    <row r="2" spans="2:78" ht="13.5" customHeight="1" x14ac:dyDescent="0.2">
      <c r="C2" s="241" t="s">
        <v>1</v>
      </c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D2" s="201"/>
      <c r="AE2" s="202"/>
      <c r="AF2" s="202"/>
      <c r="AG2" s="202"/>
      <c r="AH2" s="202"/>
      <c r="AI2" s="202"/>
      <c r="AJ2" s="202"/>
      <c r="AK2" s="202"/>
      <c r="AL2" s="202"/>
      <c r="AM2" s="202"/>
      <c r="AN2" s="202"/>
      <c r="AO2" s="202"/>
      <c r="AP2" s="202"/>
      <c r="AQ2" s="202"/>
      <c r="AR2" s="202"/>
      <c r="AS2" s="202"/>
      <c r="AT2" s="202"/>
      <c r="AU2" s="202"/>
      <c r="AV2" s="202"/>
      <c r="AW2" s="202"/>
      <c r="AX2" s="202"/>
      <c r="AY2" s="202"/>
      <c r="AZ2" s="202"/>
      <c r="BA2" s="227"/>
      <c r="BB2" s="35"/>
      <c r="BC2" s="201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2"/>
      <c r="BO2" s="202"/>
      <c r="BP2" s="202"/>
      <c r="BQ2" s="202"/>
      <c r="BR2" s="202"/>
      <c r="BS2" s="202"/>
      <c r="BT2" s="202"/>
      <c r="BU2" s="202"/>
      <c r="BV2" s="202"/>
      <c r="BW2" s="202"/>
      <c r="BX2" s="202"/>
      <c r="BY2" s="202"/>
      <c r="BZ2" s="227"/>
    </row>
    <row r="3" spans="2:78" ht="12.6" customHeight="1" x14ac:dyDescent="0.2">
      <c r="C3" s="241" t="s">
        <v>2</v>
      </c>
      <c r="D3" s="241"/>
      <c r="E3" s="241"/>
      <c r="F3" s="241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D3" s="201"/>
      <c r="AE3" s="202"/>
      <c r="AF3" s="202"/>
      <c r="AG3" s="202"/>
      <c r="AH3" s="202"/>
      <c r="AI3" s="202"/>
      <c r="AJ3" s="202"/>
      <c r="AK3" s="202"/>
      <c r="AL3" s="202"/>
      <c r="AM3" s="202"/>
      <c r="AN3" s="202"/>
      <c r="AO3" s="202"/>
      <c r="AP3" s="202"/>
      <c r="AQ3" s="202"/>
      <c r="AR3" s="202"/>
      <c r="AS3" s="202"/>
      <c r="AT3" s="202"/>
      <c r="AU3" s="202"/>
      <c r="AV3" s="202"/>
      <c r="AW3" s="202"/>
      <c r="AX3" s="202"/>
      <c r="AY3" s="202"/>
      <c r="AZ3" s="202"/>
      <c r="BA3" s="227"/>
      <c r="BB3" s="35"/>
      <c r="BC3" s="201"/>
      <c r="BD3" s="202"/>
      <c r="BE3" s="202"/>
      <c r="BF3" s="202"/>
      <c r="BG3" s="202"/>
      <c r="BH3" s="202"/>
      <c r="BI3" s="202"/>
      <c r="BJ3" s="202"/>
      <c r="BK3" s="202"/>
      <c r="BL3" s="202"/>
      <c r="BM3" s="202"/>
      <c r="BN3" s="202"/>
      <c r="BO3" s="202"/>
      <c r="BP3" s="202"/>
      <c r="BQ3" s="202"/>
      <c r="BR3" s="202"/>
      <c r="BS3" s="202"/>
      <c r="BT3" s="202"/>
      <c r="BU3" s="202"/>
      <c r="BV3" s="202"/>
      <c r="BW3" s="202"/>
      <c r="BX3" s="202"/>
      <c r="BY3" s="202"/>
      <c r="BZ3" s="227"/>
    </row>
    <row r="4" spans="2:78" x14ac:dyDescent="0.2">
      <c r="C4" s="242" t="s">
        <v>3</v>
      </c>
      <c r="D4" s="242"/>
      <c r="E4" s="242"/>
      <c r="F4" s="242"/>
      <c r="G4" s="242"/>
      <c r="H4" s="242"/>
      <c r="I4" s="242"/>
      <c r="J4" s="242"/>
      <c r="K4" s="242"/>
      <c r="L4" s="242"/>
      <c r="M4" s="242"/>
      <c r="N4" s="242"/>
      <c r="O4" s="242"/>
      <c r="P4" s="242"/>
      <c r="Q4" s="242"/>
      <c r="R4" s="242"/>
      <c r="S4" s="242"/>
      <c r="T4" s="242"/>
      <c r="U4" s="242"/>
      <c r="V4" s="242"/>
      <c r="W4" s="242"/>
      <c r="X4" s="242"/>
      <c r="Y4" s="242"/>
      <c r="Z4" s="242"/>
      <c r="AA4" s="242"/>
      <c r="AB4" s="242"/>
      <c r="AD4" s="201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/>
      <c r="AZ4" s="202"/>
      <c r="BA4" s="227"/>
      <c r="BB4" s="35"/>
      <c r="BC4" s="201"/>
      <c r="BD4" s="202"/>
      <c r="BE4" s="202"/>
      <c r="BF4" s="202"/>
      <c r="BG4" s="202"/>
      <c r="BH4" s="202"/>
      <c r="BI4" s="202"/>
      <c r="BJ4" s="202"/>
      <c r="BK4" s="202"/>
      <c r="BL4" s="202"/>
      <c r="BM4" s="202"/>
      <c r="BN4" s="202"/>
      <c r="BO4" s="202"/>
      <c r="BP4" s="202"/>
      <c r="BQ4" s="202"/>
      <c r="BR4" s="202"/>
      <c r="BS4" s="202"/>
      <c r="BT4" s="202"/>
      <c r="BU4" s="202"/>
      <c r="BV4" s="202"/>
      <c r="BW4" s="202"/>
      <c r="BX4" s="202"/>
      <c r="BY4" s="202"/>
      <c r="BZ4" s="227"/>
    </row>
    <row r="5" spans="2:78" ht="12.6" customHeight="1" x14ac:dyDescent="0.2">
      <c r="C5" s="218" t="s">
        <v>4</v>
      </c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8"/>
      <c r="X5" s="218"/>
      <c r="Y5" s="218"/>
      <c r="Z5" s="218"/>
      <c r="AA5" s="218"/>
      <c r="AB5" s="218"/>
      <c r="AD5" s="201"/>
      <c r="AE5" s="202"/>
      <c r="AF5" s="202"/>
      <c r="AG5" s="202"/>
      <c r="AH5" s="202"/>
      <c r="AI5" s="202"/>
      <c r="AJ5" s="202"/>
      <c r="AK5" s="202"/>
      <c r="AL5" s="202"/>
      <c r="AM5" s="202"/>
      <c r="AN5" s="202"/>
      <c r="AO5" s="202"/>
      <c r="AP5" s="202"/>
      <c r="AQ5" s="202"/>
      <c r="AR5" s="202"/>
      <c r="AS5" s="202"/>
      <c r="AT5" s="202"/>
      <c r="AU5" s="202"/>
      <c r="AV5" s="202"/>
      <c r="AW5" s="202"/>
      <c r="AX5" s="202"/>
      <c r="AY5" s="202"/>
      <c r="AZ5" s="202"/>
      <c r="BA5" s="227"/>
      <c r="BB5" s="35"/>
      <c r="BC5" s="201"/>
      <c r="BD5" s="202"/>
      <c r="BE5" s="202"/>
      <c r="BF5" s="202"/>
      <c r="BG5" s="202"/>
      <c r="BH5" s="202"/>
      <c r="BI5" s="202"/>
      <c r="BJ5" s="202"/>
      <c r="BK5" s="202"/>
      <c r="BL5" s="202"/>
      <c r="BM5" s="202"/>
      <c r="BN5" s="202"/>
      <c r="BO5" s="202"/>
      <c r="BP5" s="202"/>
      <c r="BQ5" s="202"/>
      <c r="BR5" s="202"/>
      <c r="BS5" s="202"/>
      <c r="BT5" s="202"/>
      <c r="BU5" s="202"/>
      <c r="BV5" s="202"/>
      <c r="BW5" s="202"/>
      <c r="BX5" s="202"/>
      <c r="BY5" s="202"/>
      <c r="BZ5" s="227"/>
    </row>
    <row r="6" spans="2:78" ht="9.9499999999999993" customHeight="1" thickBot="1" x14ac:dyDescent="0.25">
      <c r="AD6" s="201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27"/>
      <c r="BB6" s="35"/>
      <c r="BC6" s="201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27"/>
    </row>
    <row r="7" spans="2:78" ht="9" customHeight="1" thickTop="1" x14ac:dyDescent="0.2">
      <c r="B7" s="9"/>
      <c r="C7" s="5"/>
      <c r="D7" s="5"/>
      <c r="E7" s="5"/>
      <c r="F7" s="5"/>
      <c r="G7" s="5"/>
      <c r="H7" s="5"/>
      <c r="I7" s="5"/>
      <c r="J7" s="5"/>
      <c r="K7" s="5"/>
      <c r="L7" s="5"/>
      <c r="M7" s="219" t="s">
        <v>19</v>
      </c>
      <c r="N7" s="219"/>
      <c r="O7" s="8"/>
      <c r="P7" s="219" t="s">
        <v>16</v>
      </c>
      <c r="Q7" s="219"/>
      <c r="R7" s="219"/>
      <c r="S7" s="219"/>
      <c r="T7" s="219"/>
      <c r="U7" s="219"/>
      <c r="V7" s="8" t="s">
        <v>18</v>
      </c>
      <c r="W7" s="219" t="s">
        <v>17</v>
      </c>
      <c r="X7" s="219"/>
      <c r="Y7" s="219"/>
      <c r="Z7" s="240"/>
      <c r="AA7" s="219"/>
      <c r="AB7" s="219"/>
      <c r="AC7" s="8"/>
      <c r="AD7" s="201"/>
      <c r="AE7" s="202"/>
      <c r="AF7" s="202"/>
      <c r="AG7" s="202"/>
      <c r="AH7" s="202"/>
      <c r="AI7" s="202"/>
      <c r="AJ7" s="202"/>
      <c r="AK7" s="202"/>
      <c r="AL7" s="202"/>
      <c r="AM7" s="202"/>
      <c r="AN7" s="202"/>
      <c r="AO7" s="202"/>
      <c r="AP7" s="202"/>
      <c r="AQ7" s="202"/>
      <c r="AR7" s="202"/>
      <c r="AS7" s="202"/>
      <c r="AT7" s="202"/>
      <c r="AU7" s="202"/>
      <c r="AV7" s="202"/>
      <c r="AW7" s="202"/>
      <c r="AX7" s="202"/>
      <c r="AY7" s="202"/>
      <c r="AZ7" s="202"/>
      <c r="BA7" s="227"/>
      <c r="BB7" s="35"/>
      <c r="BC7" s="201"/>
      <c r="BD7" s="202"/>
      <c r="BE7" s="202"/>
      <c r="BF7" s="202"/>
      <c r="BG7" s="202"/>
      <c r="BH7" s="202"/>
      <c r="BI7" s="202"/>
      <c r="BJ7" s="202"/>
      <c r="BK7" s="202"/>
      <c r="BL7" s="202"/>
      <c r="BM7" s="202"/>
      <c r="BN7" s="202"/>
      <c r="BO7" s="202"/>
      <c r="BP7" s="202"/>
      <c r="BQ7" s="202"/>
      <c r="BR7" s="202"/>
      <c r="BS7" s="202"/>
      <c r="BT7" s="202"/>
      <c r="BU7" s="202"/>
      <c r="BV7" s="202"/>
      <c r="BW7" s="202"/>
      <c r="BX7" s="202"/>
      <c r="BY7" s="202"/>
      <c r="BZ7" s="227"/>
    </row>
    <row r="8" spans="2:78" ht="15.95" customHeight="1" x14ac:dyDescent="0.2">
      <c r="B8" s="10"/>
      <c r="C8" s="2" t="s">
        <v>28</v>
      </c>
      <c r="D8" s="214" t="s">
        <v>155</v>
      </c>
      <c r="E8" s="215"/>
      <c r="F8" s="215"/>
      <c r="G8" s="215"/>
      <c r="H8" s="215"/>
      <c r="I8" s="215"/>
      <c r="J8" s="216"/>
      <c r="K8" s="205" t="s">
        <v>126</v>
      </c>
      <c r="L8" s="204"/>
      <c r="M8" s="206"/>
      <c r="N8" s="208"/>
      <c r="O8" s="30"/>
      <c r="P8" s="206">
        <v>2515</v>
      </c>
      <c r="Q8" s="207"/>
      <c r="R8" s="207"/>
      <c r="S8" s="207"/>
      <c r="T8" s="207"/>
      <c r="U8" s="208"/>
      <c r="V8" s="30"/>
      <c r="W8" s="214">
        <v>1480</v>
      </c>
      <c r="X8" s="215"/>
      <c r="Y8" s="216"/>
      <c r="Z8" s="30"/>
      <c r="AA8" s="13"/>
      <c r="AB8" s="13"/>
      <c r="AC8" s="31"/>
      <c r="AD8" s="201"/>
      <c r="AE8" s="202"/>
      <c r="AF8" s="202"/>
      <c r="AG8" s="202"/>
      <c r="AH8" s="202"/>
      <c r="AI8" s="202"/>
      <c r="AJ8" s="202"/>
      <c r="AK8" s="202"/>
      <c r="AL8" s="202"/>
      <c r="AM8" s="202"/>
      <c r="AN8" s="202"/>
      <c r="AO8" s="202"/>
      <c r="AP8" s="202"/>
      <c r="AQ8" s="202"/>
      <c r="AR8" s="202"/>
      <c r="AS8" s="202"/>
      <c r="AT8" s="202"/>
      <c r="AU8" s="202"/>
      <c r="AV8" s="202"/>
      <c r="AW8" s="202"/>
      <c r="AX8" s="202"/>
      <c r="AY8" s="202"/>
      <c r="AZ8" s="202"/>
      <c r="BA8" s="227"/>
      <c r="BB8" s="35"/>
      <c r="BC8" s="201"/>
      <c r="BD8" s="202"/>
      <c r="BE8" s="202"/>
      <c r="BF8" s="202"/>
      <c r="BG8" s="202"/>
      <c r="BH8" s="202"/>
      <c r="BI8" s="202"/>
      <c r="BJ8" s="202"/>
      <c r="BK8" s="202"/>
      <c r="BL8" s="202"/>
      <c r="BM8" s="202"/>
      <c r="BN8" s="202"/>
      <c r="BO8" s="202"/>
      <c r="BP8" s="202"/>
      <c r="BQ8" s="202"/>
      <c r="BR8" s="202"/>
      <c r="BS8" s="202"/>
      <c r="BT8" s="202"/>
      <c r="BU8" s="202"/>
      <c r="BV8" s="202"/>
      <c r="BW8" s="202"/>
      <c r="BX8" s="202"/>
      <c r="BY8" s="202"/>
      <c r="BZ8" s="227"/>
    </row>
    <row r="9" spans="2:78" ht="3.75" customHeight="1" x14ac:dyDescent="0.2">
      <c r="B9" s="10"/>
      <c r="C9" s="6"/>
      <c r="D9" s="6"/>
      <c r="E9" s="6"/>
      <c r="F9" s="6"/>
      <c r="G9" s="6"/>
      <c r="H9" s="6"/>
      <c r="I9" s="6"/>
      <c r="J9" s="6"/>
      <c r="K9" s="6"/>
      <c r="L9" s="6"/>
      <c r="M9" s="3"/>
      <c r="N9" s="3"/>
      <c r="O9" s="6"/>
      <c r="P9" s="3"/>
      <c r="Q9" s="3"/>
      <c r="R9" s="3"/>
      <c r="S9" s="3"/>
      <c r="T9" s="3"/>
      <c r="U9" s="3"/>
      <c r="V9" s="6"/>
      <c r="W9" s="3"/>
      <c r="X9" s="3"/>
      <c r="Y9" s="3"/>
      <c r="Z9" s="6"/>
      <c r="AA9" s="3"/>
      <c r="AB9" s="3"/>
      <c r="AC9" s="1"/>
      <c r="AD9" s="201"/>
      <c r="AE9" s="202"/>
      <c r="AF9" s="202"/>
      <c r="AG9" s="202"/>
      <c r="AH9" s="202"/>
      <c r="AI9" s="202"/>
      <c r="AJ9" s="202"/>
      <c r="AK9" s="202"/>
      <c r="AL9" s="202"/>
      <c r="AM9" s="202"/>
      <c r="AN9" s="202"/>
      <c r="AO9" s="202"/>
      <c r="AP9" s="202"/>
      <c r="AQ9" s="202"/>
      <c r="AR9" s="202"/>
      <c r="AS9" s="202"/>
      <c r="AT9" s="202"/>
      <c r="AU9" s="202"/>
      <c r="AV9" s="202"/>
      <c r="AW9" s="202"/>
      <c r="AX9" s="202"/>
      <c r="AY9" s="202"/>
      <c r="AZ9" s="202"/>
      <c r="BA9" s="227"/>
      <c r="BB9" s="35"/>
      <c r="BC9" s="201"/>
      <c r="BD9" s="202"/>
      <c r="BE9" s="202"/>
      <c r="BF9" s="202"/>
      <c r="BG9" s="202"/>
      <c r="BH9" s="202"/>
      <c r="BI9" s="202"/>
      <c r="BJ9" s="202"/>
      <c r="BK9" s="202"/>
      <c r="BL9" s="202"/>
      <c r="BM9" s="202"/>
      <c r="BN9" s="202"/>
      <c r="BO9" s="202"/>
      <c r="BP9" s="202"/>
      <c r="BQ9" s="202"/>
      <c r="BR9" s="202"/>
      <c r="BS9" s="202"/>
      <c r="BT9" s="202"/>
      <c r="BU9" s="202"/>
      <c r="BV9" s="202"/>
      <c r="BW9" s="202"/>
      <c r="BX9" s="202"/>
      <c r="BY9" s="202"/>
      <c r="BZ9" s="227"/>
    </row>
    <row r="10" spans="2:78" ht="3.75" customHeight="1" x14ac:dyDescent="0.2">
      <c r="B10" s="10"/>
      <c r="C10" s="1"/>
      <c r="D10" s="1"/>
      <c r="E10" s="1"/>
      <c r="F10" s="1"/>
      <c r="G10" s="1"/>
      <c r="H10" s="6"/>
      <c r="I10" s="6"/>
      <c r="J10" s="6"/>
      <c r="K10" s="1"/>
      <c r="L10" s="1"/>
      <c r="M10" s="7"/>
      <c r="N10" s="7"/>
      <c r="O10" s="1"/>
      <c r="P10" s="7"/>
      <c r="Q10" s="7"/>
      <c r="R10" s="7"/>
      <c r="S10" s="7"/>
      <c r="T10" s="7"/>
      <c r="U10" s="7"/>
      <c r="V10" s="1"/>
      <c r="W10" s="7"/>
      <c r="X10" s="7"/>
      <c r="Y10" s="7"/>
      <c r="Z10" s="1"/>
      <c r="AA10" s="3"/>
      <c r="AB10" s="3"/>
      <c r="AC10" s="1"/>
      <c r="AD10" s="201"/>
      <c r="AE10" s="202"/>
      <c r="AF10" s="202"/>
      <c r="AG10" s="202"/>
      <c r="AH10" s="202"/>
      <c r="AI10" s="202"/>
      <c r="AJ10" s="202"/>
      <c r="AK10" s="202"/>
      <c r="AL10" s="202"/>
      <c r="AM10" s="202"/>
      <c r="AN10" s="202"/>
      <c r="AO10" s="202"/>
      <c r="AP10" s="202"/>
      <c r="AQ10" s="202"/>
      <c r="AR10" s="202"/>
      <c r="AS10" s="202"/>
      <c r="AT10" s="202"/>
      <c r="AU10" s="202"/>
      <c r="AV10" s="202"/>
      <c r="AW10" s="202"/>
      <c r="AX10" s="202"/>
      <c r="AY10" s="202"/>
      <c r="AZ10" s="202"/>
      <c r="BA10" s="227"/>
      <c r="BB10" s="35"/>
      <c r="BC10" s="201"/>
      <c r="BD10" s="202"/>
      <c r="BE10" s="202"/>
      <c r="BF10" s="202"/>
      <c r="BG10" s="202"/>
      <c r="BH10" s="202"/>
      <c r="BI10" s="202"/>
      <c r="BJ10" s="202"/>
      <c r="BK10" s="202"/>
      <c r="BL10" s="202"/>
      <c r="BM10" s="202"/>
      <c r="BN10" s="202"/>
      <c r="BO10" s="202"/>
      <c r="BP10" s="202"/>
      <c r="BQ10" s="202"/>
      <c r="BR10" s="202"/>
      <c r="BS10" s="202"/>
      <c r="BT10" s="202"/>
      <c r="BU10" s="202"/>
      <c r="BV10" s="202"/>
      <c r="BW10" s="202"/>
      <c r="BX10" s="202"/>
      <c r="BY10" s="202"/>
      <c r="BZ10" s="227"/>
    </row>
    <row r="11" spans="2:78" ht="15.95" customHeight="1" x14ac:dyDescent="0.2">
      <c r="B11" s="10"/>
      <c r="C11" s="2" t="s">
        <v>29</v>
      </c>
      <c r="D11" s="14">
        <v>2515</v>
      </c>
      <c r="E11" s="15"/>
      <c r="F11" s="15"/>
      <c r="G11" s="15"/>
      <c r="H11" s="15"/>
      <c r="I11" s="15"/>
      <c r="J11" s="16"/>
      <c r="K11" s="33" t="s">
        <v>127</v>
      </c>
      <c r="L11" s="206" t="s">
        <v>154</v>
      </c>
      <c r="M11" s="207"/>
      <c r="N11" s="208"/>
      <c r="O11" s="31"/>
      <c r="P11" s="203" t="s">
        <v>124</v>
      </c>
      <c r="Q11" s="204"/>
      <c r="R11" s="32"/>
      <c r="S11" s="32"/>
      <c r="T11" s="34"/>
      <c r="U11" s="205" t="s">
        <v>123</v>
      </c>
      <c r="V11" s="203"/>
      <c r="W11" s="204"/>
      <c r="X11" s="214"/>
      <c r="Y11" s="215"/>
      <c r="Z11" s="215"/>
      <c r="AA11" s="215"/>
      <c r="AB11" s="216"/>
      <c r="AC11" s="35"/>
      <c r="AD11" s="201"/>
      <c r="AE11" s="202"/>
      <c r="AF11" s="202"/>
      <c r="AG11" s="202"/>
      <c r="AH11" s="202"/>
      <c r="AI11" s="202"/>
      <c r="AJ11" s="202"/>
      <c r="AK11" s="202"/>
      <c r="AL11" s="202"/>
      <c r="AM11" s="202"/>
      <c r="AN11" s="202"/>
      <c r="AO11" s="202"/>
      <c r="AP11" s="202"/>
      <c r="AQ11" s="202"/>
      <c r="AR11" s="202"/>
      <c r="AS11" s="202"/>
      <c r="AT11" s="202"/>
      <c r="AU11" s="202"/>
      <c r="AV11" s="202"/>
      <c r="AW11" s="202"/>
      <c r="AX11" s="202"/>
      <c r="AY11" s="202"/>
      <c r="AZ11" s="202"/>
      <c r="BA11" s="227"/>
      <c r="BB11" s="35"/>
      <c r="BC11" s="201"/>
      <c r="BD11" s="202"/>
      <c r="BE11" s="202"/>
      <c r="BF11" s="202"/>
      <c r="BG11" s="202"/>
      <c r="BH11" s="202"/>
      <c r="BI11" s="202"/>
      <c r="BJ11" s="202"/>
      <c r="BK11" s="202"/>
      <c r="BL11" s="202"/>
      <c r="BM11" s="202"/>
      <c r="BN11" s="202"/>
      <c r="BO11" s="202"/>
      <c r="BP11" s="202"/>
      <c r="BQ11" s="202"/>
      <c r="BR11" s="202"/>
      <c r="BS11" s="202"/>
      <c r="BT11" s="202"/>
      <c r="BU11" s="202"/>
      <c r="BV11" s="202"/>
      <c r="BW11" s="202"/>
      <c r="BX11" s="202"/>
      <c r="BY11" s="202"/>
      <c r="BZ11" s="227"/>
    </row>
    <row r="12" spans="2:78" ht="3.75" customHeight="1" x14ac:dyDescent="0.2">
      <c r="B12" s="10"/>
      <c r="C12" s="6"/>
      <c r="D12" s="6"/>
      <c r="E12" s="6"/>
      <c r="F12" s="6"/>
      <c r="G12" s="6"/>
      <c r="H12" s="3"/>
      <c r="I12" s="3"/>
      <c r="J12" s="3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3"/>
      <c r="AB12" s="3"/>
      <c r="AC12" s="1"/>
      <c r="AD12" s="201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  <c r="AV12" s="202"/>
      <c r="AW12" s="202"/>
      <c r="AX12" s="202"/>
      <c r="AY12" s="202"/>
      <c r="AZ12" s="202"/>
      <c r="BA12" s="227"/>
      <c r="BB12" s="35"/>
      <c r="BC12" s="201"/>
      <c r="BD12" s="202"/>
      <c r="BE12" s="202"/>
      <c r="BF12" s="202"/>
      <c r="BG12" s="202"/>
      <c r="BH12" s="202"/>
      <c r="BI12" s="202"/>
      <c r="BJ12" s="202"/>
      <c r="BK12" s="202"/>
      <c r="BL12" s="202"/>
      <c r="BM12" s="202"/>
      <c r="BN12" s="202"/>
      <c r="BO12" s="202"/>
      <c r="BP12" s="202"/>
      <c r="BQ12" s="202"/>
      <c r="BR12" s="202"/>
      <c r="BS12" s="202"/>
      <c r="BT12" s="202"/>
      <c r="BU12" s="202"/>
      <c r="BV12" s="202"/>
      <c r="BW12" s="202"/>
      <c r="BX12" s="202"/>
      <c r="BY12" s="202"/>
      <c r="BZ12" s="227"/>
    </row>
    <row r="13" spans="2:78" ht="3.75" customHeight="1" x14ac:dyDescent="0.2">
      <c r="B13" s="10"/>
      <c r="C13" s="1"/>
      <c r="D13" s="1"/>
      <c r="E13" s="1"/>
      <c r="F13" s="1"/>
      <c r="G13" s="1"/>
      <c r="H13" s="7"/>
      <c r="I13" s="7"/>
      <c r="J13" s="7"/>
      <c r="K13" s="1"/>
      <c r="L13" s="1"/>
      <c r="M13" s="7"/>
      <c r="N13" s="7"/>
      <c r="O13" s="7"/>
      <c r="P13" s="7"/>
      <c r="Q13" s="1"/>
      <c r="R13" s="6"/>
      <c r="S13" s="3"/>
      <c r="T13" s="3"/>
      <c r="U13" s="1"/>
      <c r="V13" s="1"/>
      <c r="W13" s="1"/>
      <c r="X13" s="1"/>
      <c r="Y13" s="7"/>
      <c r="Z13" s="7"/>
      <c r="AA13" s="3"/>
      <c r="AB13" s="3"/>
      <c r="AC13" s="1"/>
      <c r="AD13" s="201"/>
      <c r="AE13" s="202"/>
      <c r="AF13" s="202"/>
      <c r="AG13" s="202"/>
      <c r="AH13" s="202"/>
      <c r="AI13" s="202"/>
      <c r="AJ13" s="202"/>
      <c r="AK13" s="202"/>
      <c r="AL13" s="202"/>
      <c r="AM13" s="202"/>
      <c r="AN13" s="202"/>
      <c r="AO13" s="202"/>
      <c r="AP13" s="202"/>
      <c r="AQ13" s="202"/>
      <c r="AR13" s="202"/>
      <c r="AS13" s="202"/>
      <c r="AT13" s="202"/>
      <c r="AU13" s="202"/>
      <c r="AV13" s="202"/>
      <c r="AW13" s="202"/>
      <c r="AX13" s="202"/>
      <c r="AY13" s="202"/>
      <c r="AZ13" s="202"/>
      <c r="BA13" s="227"/>
      <c r="BB13" s="35"/>
      <c r="BC13" s="201"/>
      <c r="BD13" s="202"/>
      <c r="BE13" s="202"/>
      <c r="BF13" s="202"/>
      <c r="BG13" s="202"/>
      <c r="BH13" s="202"/>
      <c r="BI13" s="202"/>
      <c r="BJ13" s="202"/>
      <c r="BK13" s="202"/>
      <c r="BL13" s="202"/>
      <c r="BM13" s="202"/>
      <c r="BN13" s="202"/>
      <c r="BO13" s="202"/>
      <c r="BP13" s="202"/>
      <c r="BQ13" s="202"/>
      <c r="BR13" s="202"/>
      <c r="BS13" s="202"/>
      <c r="BT13" s="202"/>
      <c r="BU13" s="202"/>
      <c r="BV13" s="202"/>
      <c r="BW13" s="202"/>
      <c r="BX13" s="202"/>
      <c r="BY13" s="202"/>
      <c r="BZ13" s="227"/>
    </row>
    <row r="14" spans="2:78" ht="15.95" customHeight="1" x14ac:dyDescent="0.2">
      <c r="B14" s="10"/>
      <c r="C14" s="2" t="s">
        <v>125</v>
      </c>
      <c r="D14" s="14">
        <v>33</v>
      </c>
      <c r="E14" s="205" t="s">
        <v>20</v>
      </c>
      <c r="F14" s="204"/>
      <c r="G14" s="214" t="s">
        <v>190</v>
      </c>
      <c r="H14" s="215"/>
      <c r="I14" s="215"/>
      <c r="J14" s="216"/>
      <c r="K14" s="205" t="s">
        <v>128</v>
      </c>
      <c r="L14" s="203"/>
      <c r="M14" s="204"/>
      <c r="N14" s="14" t="s">
        <v>169</v>
      </c>
      <c r="O14" s="15"/>
      <c r="P14" s="15"/>
      <c r="Q14" s="15"/>
      <c r="R14" s="17"/>
      <c r="S14" s="17"/>
      <c r="T14" s="18"/>
      <c r="U14" s="205" t="s">
        <v>22</v>
      </c>
      <c r="V14" s="203"/>
      <c r="W14" s="203"/>
      <c r="X14" s="203"/>
      <c r="Y14" s="203"/>
      <c r="Z14" s="204"/>
      <c r="AA14" s="214">
        <v>2024</v>
      </c>
      <c r="AB14" s="216"/>
      <c r="AC14" s="31"/>
      <c r="AD14" s="201"/>
      <c r="AE14" s="202"/>
      <c r="AF14" s="202"/>
      <c r="AG14" s="202"/>
      <c r="AH14" s="202"/>
      <c r="AI14" s="202"/>
      <c r="AJ14" s="202"/>
      <c r="AK14" s="202"/>
      <c r="AL14" s="202"/>
      <c r="AM14" s="202"/>
      <c r="AN14" s="202"/>
      <c r="AO14" s="202"/>
      <c r="AP14" s="202"/>
      <c r="AQ14" s="202"/>
      <c r="AR14" s="202"/>
      <c r="AS14" s="202"/>
      <c r="AT14" s="202"/>
      <c r="AU14" s="202"/>
      <c r="AV14" s="202"/>
      <c r="AW14" s="202"/>
      <c r="AX14" s="202"/>
      <c r="AY14" s="202"/>
      <c r="AZ14" s="202"/>
      <c r="BA14" s="227"/>
      <c r="BB14" s="35"/>
      <c r="BC14" s="201"/>
      <c r="BD14" s="202"/>
      <c r="BE14" s="202"/>
      <c r="BF14" s="202"/>
      <c r="BG14" s="202"/>
      <c r="BH14" s="202"/>
      <c r="BI14" s="202"/>
      <c r="BJ14" s="202"/>
      <c r="BK14" s="202"/>
      <c r="BL14" s="202"/>
      <c r="BM14" s="202"/>
      <c r="BN14" s="202"/>
      <c r="BO14" s="202"/>
      <c r="BP14" s="202"/>
      <c r="BQ14" s="202"/>
      <c r="BR14" s="202"/>
      <c r="BS14" s="202"/>
      <c r="BT14" s="202"/>
      <c r="BU14" s="202"/>
      <c r="BV14" s="202"/>
      <c r="BW14" s="202"/>
      <c r="BX14" s="202"/>
      <c r="BY14" s="202"/>
      <c r="BZ14" s="227"/>
    </row>
    <row r="15" spans="2:78" ht="3.95" customHeight="1" x14ac:dyDescent="0.2">
      <c r="B15" s="10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3"/>
      <c r="S15" s="3"/>
      <c r="T15" s="3"/>
      <c r="U15" s="6"/>
      <c r="V15" s="6"/>
      <c r="W15" s="6"/>
      <c r="X15" s="6"/>
      <c r="Y15" s="6"/>
      <c r="Z15" s="6"/>
      <c r="AA15" s="3"/>
      <c r="AB15" s="3"/>
      <c r="AC15" s="1"/>
      <c r="AD15" s="201"/>
      <c r="AE15" s="202"/>
      <c r="AF15" s="202"/>
      <c r="AG15" s="202"/>
      <c r="AH15" s="202"/>
      <c r="AI15" s="202"/>
      <c r="AJ15" s="202"/>
      <c r="AK15" s="202"/>
      <c r="AL15" s="202"/>
      <c r="AM15" s="202"/>
      <c r="AN15" s="202"/>
      <c r="AO15" s="202"/>
      <c r="AP15" s="202"/>
      <c r="AQ15" s="202"/>
      <c r="AR15" s="202"/>
      <c r="AS15" s="202"/>
      <c r="AT15" s="202"/>
      <c r="AU15" s="202"/>
      <c r="AV15" s="202"/>
      <c r="AW15" s="202"/>
      <c r="AX15" s="202"/>
      <c r="AY15" s="202"/>
      <c r="AZ15" s="202"/>
      <c r="BA15" s="227"/>
      <c r="BB15" s="35"/>
      <c r="BC15" s="201"/>
      <c r="BD15" s="202"/>
      <c r="BE15" s="202"/>
      <c r="BF15" s="202"/>
      <c r="BG15" s="202"/>
      <c r="BH15" s="202"/>
      <c r="BI15" s="202"/>
      <c r="BJ15" s="202"/>
      <c r="BK15" s="202"/>
      <c r="BL15" s="202"/>
      <c r="BM15" s="202"/>
      <c r="BN15" s="202"/>
      <c r="BO15" s="202"/>
      <c r="BP15" s="202"/>
      <c r="BQ15" s="202"/>
      <c r="BR15" s="202"/>
      <c r="BS15" s="202"/>
      <c r="BT15" s="202"/>
      <c r="BU15" s="202"/>
      <c r="BV15" s="202"/>
      <c r="BW15" s="202"/>
      <c r="BX15" s="202"/>
      <c r="BY15" s="202"/>
      <c r="BZ15" s="227"/>
    </row>
    <row r="16" spans="2:78" ht="3.95" customHeight="1" thickBot="1" x14ac:dyDescent="0.25">
      <c r="B16" s="10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1"/>
      <c r="AD16" s="201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  <c r="AO16" s="202"/>
      <c r="AP16" s="202"/>
      <c r="AQ16" s="202"/>
      <c r="AR16" s="202"/>
      <c r="AS16" s="202"/>
      <c r="AT16" s="202"/>
      <c r="AU16" s="202"/>
      <c r="AV16" s="202"/>
      <c r="AW16" s="202"/>
      <c r="AX16" s="202"/>
      <c r="AY16" s="202"/>
      <c r="AZ16" s="202"/>
      <c r="BA16" s="227"/>
      <c r="BB16" s="35"/>
      <c r="BC16" s="201"/>
      <c r="BD16" s="202"/>
      <c r="BE16" s="202"/>
      <c r="BF16" s="202"/>
      <c r="BG16" s="202"/>
      <c r="BH16" s="202"/>
      <c r="BI16" s="202"/>
      <c r="BJ16" s="202"/>
      <c r="BK16" s="202"/>
      <c r="BL16" s="202"/>
      <c r="BM16" s="202"/>
      <c r="BN16" s="202"/>
      <c r="BO16" s="202"/>
      <c r="BP16" s="202"/>
      <c r="BQ16" s="202"/>
      <c r="BR16" s="202"/>
      <c r="BS16" s="202"/>
      <c r="BT16" s="202"/>
      <c r="BU16" s="202"/>
      <c r="BV16" s="202"/>
      <c r="BW16" s="202"/>
      <c r="BX16" s="202"/>
      <c r="BY16" s="202"/>
      <c r="BZ16" s="227"/>
    </row>
    <row r="17" spans="2:78" ht="13.5" customHeight="1" thickTop="1" x14ac:dyDescent="0.2">
      <c r="B17" s="10"/>
      <c r="C17" s="19"/>
      <c r="D17" s="20"/>
      <c r="E17" s="20"/>
      <c r="F17" s="20"/>
      <c r="G17" s="20"/>
      <c r="H17" s="23"/>
      <c r="I17" s="24"/>
      <c r="J17" s="24"/>
      <c r="K17" s="24"/>
      <c r="L17" s="25"/>
      <c r="M17" s="209" t="s">
        <v>12</v>
      </c>
      <c r="N17" s="209"/>
      <c r="O17" s="209"/>
      <c r="P17" s="209"/>
      <c r="Q17" s="209"/>
      <c r="R17" s="209"/>
      <c r="S17" s="209"/>
      <c r="T17" s="210"/>
      <c r="U17" s="21"/>
      <c r="V17" s="21"/>
      <c r="W17" s="21"/>
      <c r="X17" s="21"/>
      <c r="Y17" s="21"/>
      <c r="Z17" s="21"/>
      <c r="AA17" s="21"/>
      <c r="AB17" s="22"/>
      <c r="AC17" s="1"/>
      <c r="AD17" s="201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27"/>
      <c r="BB17" s="35"/>
      <c r="BC17" s="201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27"/>
    </row>
    <row r="18" spans="2:78" ht="57" x14ac:dyDescent="0.2">
      <c r="B18" s="10"/>
      <c r="C18" s="211" t="s">
        <v>14</v>
      </c>
      <c r="D18" s="212"/>
      <c r="E18" s="212"/>
      <c r="F18" s="212"/>
      <c r="G18" s="212"/>
      <c r="H18" s="26" t="s">
        <v>5</v>
      </c>
      <c r="I18" s="27" t="s">
        <v>6</v>
      </c>
      <c r="J18" s="27" t="s">
        <v>7</v>
      </c>
      <c r="K18" s="27" t="s">
        <v>23</v>
      </c>
      <c r="L18" s="28" t="s">
        <v>24</v>
      </c>
      <c r="M18" s="29" t="s">
        <v>8</v>
      </c>
      <c r="N18" s="213" t="s">
        <v>9</v>
      </c>
      <c r="O18" s="213"/>
      <c r="P18" s="213"/>
      <c r="Q18" s="213" t="s">
        <v>10</v>
      </c>
      <c r="R18" s="213"/>
      <c r="S18" s="213" t="s">
        <v>11</v>
      </c>
      <c r="T18" s="220"/>
      <c r="U18" s="221" t="s">
        <v>13</v>
      </c>
      <c r="V18" s="222"/>
      <c r="W18" s="222"/>
      <c r="X18" s="222"/>
      <c r="Y18" s="222"/>
      <c r="Z18" s="222"/>
      <c r="AA18" s="222"/>
      <c r="AB18" s="223"/>
      <c r="AC18" s="31"/>
      <c r="AD18" s="201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27"/>
      <c r="BB18" s="35"/>
      <c r="BC18" s="201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27"/>
    </row>
    <row r="19" spans="2:78" ht="12.95" customHeight="1" x14ac:dyDescent="0.2">
      <c r="B19" s="10"/>
      <c r="C19" s="40"/>
      <c r="D19" s="41"/>
      <c r="E19" s="41"/>
      <c r="F19" s="41"/>
      <c r="G19" s="41"/>
      <c r="H19" s="42"/>
      <c r="I19" s="43"/>
      <c r="J19" s="43"/>
      <c r="K19" s="43"/>
      <c r="L19" s="44"/>
      <c r="M19" s="45"/>
      <c r="N19" s="46"/>
      <c r="O19" s="47"/>
      <c r="P19" s="48"/>
      <c r="Q19" s="46"/>
      <c r="R19" s="48"/>
      <c r="S19" s="46"/>
      <c r="T19" s="49"/>
      <c r="U19" s="50"/>
      <c r="V19" s="51"/>
      <c r="W19" s="51"/>
      <c r="X19" s="51"/>
      <c r="Y19" s="51"/>
      <c r="Z19" s="51"/>
      <c r="AA19" s="51"/>
      <c r="AB19" s="52"/>
      <c r="AC19" s="31"/>
      <c r="AD19" s="201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27"/>
      <c r="BB19" s="35"/>
      <c r="BC19" s="201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27"/>
    </row>
    <row r="20" spans="2:78" ht="14.45" customHeight="1" thickBot="1" x14ac:dyDescent="0.25">
      <c r="B20" s="10"/>
      <c r="C20" s="192" t="s">
        <v>130</v>
      </c>
      <c r="D20" s="193"/>
      <c r="E20" s="193"/>
      <c r="F20" s="193"/>
      <c r="G20" s="194"/>
      <c r="H20" s="189">
        <v>0</v>
      </c>
      <c r="I20" s="137"/>
      <c r="J20" s="137"/>
      <c r="K20" s="137"/>
      <c r="L20" s="138"/>
      <c r="M20" s="139"/>
      <c r="N20" s="140"/>
      <c r="O20" s="141"/>
      <c r="P20" s="142"/>
      <c r="Q20" s="140"/>
      <c r="R20" s="142"/>
      <c r="S20" s="140"/>
      <c r="T20" s="143"/>
      <c r="U20" s="180" t="s">
        <v>150</v>
      </c>
      <c r="V20" s="181"/>
      <c r="W20" s="181"/>
      <c r="X20" s="181"/>
      <c r="Y20" s="181"/>
      <c r="Z20" s="181"/>
      <c r="AA20" s="181"/>
      <c r="AB20" s="182"/>
      <c r="AC20" s="31"/>
      <c r="AD20" s="228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30"/>
      <c r="BB20" s="35"/>
      <c r="BC20" s="228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30"/>
    </row>
    <row r="21" spans="2:78" ht="14.45" customHeight="1" thickTop="1" thickBot="1" x14ac:dyDescent="0.25">
      <c r="B21" s="10"/>
      <c r="C21" s="195"/>
      <c r="D21" s="196"/>
      <c r="E21" s="196"/>
      <c r="F21" s="196"/>
      <c r="G21" s="197"/>
      <c r="H21" s="191"/>
      <c r="I21" s="144"/>
      <c r="J21" s="144"/>
      <c r="K21" s="144"/>
      <c r="L21" s="145"/>
      <c r="M21" s="146"/>
      <c r="N21" s="147"/>
      <c r="O21" s="148"/>
      <c r="P21" s="149"/>
      <c r="Q21" s="147"/>
      <c r="R21" s="149"/>
      <c r="S21" s="147"/>
      <c r="T21" s="150"/>
      <c r="U21" s="183"/>
      <c r="V21" s="184"/>
      <c r="W21" s="184"/>
      <c r="X21" s="184"/>
      <c r="Y21" s="184"/>
      <c r="Z21" s="184"/>
      <c r="AA21" s="184"/>
      <c r="AB21" s="185"/>
      <c r="AC21" s="31"/>
      <c r="AD21" s="201" t="s">
        <v>176</v>
      </c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27"/>
      <c r="BC21" s="201" t="s">
        <v>177</v>
      </c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</row>
    <row r="22" spans="2:78" ht="2.25" customHeight="1" thickTop="1" x14ac:dyDescent="0.2">
      <c r="B22" s="10"/>
      <c r="C22" s="198"/>
      <c r="D22" s="199"/>
      <c r="E22" s="199"/>
      <c r="F22" s="199"/>
      <c r="G22" s="200"/>
      <c r="H22" s="190"/>
      <c r="I22" s="151"/>
      <c r="J22" s="151"/>
      <c r="K22" s="151"/>
      <c r="L22" s="152"/>
      <c r="M22" s="153"/>
      <c r="N22" s="154"/>
      <c r="O22" s="155"/>
      <c r="P22" s="156"/>
      <c r="Q22" s="154"/>
      <c r="R22" s="156"/>
      <c r="S22" s="154"/>
      <c r="T22" s="157"/>
      <c r="U22" s="186"/>
      <c r="V22" s="187"/>
      <c r="W22" s="187"/>
      <c r="X22" s="187"/>
      <c r="Y22" s="187"/>
      <c r="Z22" s="187"/>
      <c r="AA22" s="187"/>
      <c r="AB22" s="188"/>
      <c r="AC22" s="31"/>
      <c r="AD22" s="231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3"/>
      <c r="BB22" s="35"/>
      <c r="BC22" s="231"/>
      <c r="BD22" s="232"/>
      <c r="BE22" s="232"/>
      <c r="BF22" s="232"/>
      <c r="BG22" s="232"/>
      <c r="BH22" s="232"/>
      <c r="BI22" s="232"/>
      <c r="BJ22" s="232"/>
      <c r="BK22" s="232"/>
      <c r="BL22" s="232"/>
      <c r="BM22" s="232"/>
      <c r="BN22" s="232"/>
      <c r="BO22" s="232"/>
      <c r="BP22" s="232"/>
      <c r="BQ22" s="232"/>
      <c r="BR22" s="232"/>
      <c r="BS22" s="232"/>
      <c r="BT22" s="232"/>
      <c r="BU22" s="232"/>
      <c r="BV22" s="232"/>
      <c r="BW22" s="232"/>
      <c r="BX22" s="232"/>
      <c r="BY22" s="232"/>
      <c r="BZ22" s="233"/>
    </row>
    <row r="23" spans="2:78" ht="14.45" customHeight="1" x14ac:dyDescent="0.2">
      <c r="B23" s="10"/>
      <c r="C23" s="192" t="s">
        <v>131</v>
      </c>
      <c r="D23" s="193"/>
      <c r="E23" s="193"/>
      <c r="F23" s="193"/>
      <c r="G23" s="194"/>
      <c r="H23" s="189">
        <v>0</v>
      </c>
      <c r="I23" s="158"/>
      <c r="J23" s="137"/>
      <c r="K23" s="137"/>
      <c r="L23" s="138"/>
      <c r="M23" s="139"/>
      <c r="N23" s="140"/>
      <c r="O23" s="141"/>
      <c r="P23" s="142"/>
      <c r="Q23" s="140"/>
      <c r="R23" s="142"/>
      <c r="S23" s="140"/>
      <c r="T23" s="143"/>
      <c r="U23" s="180" t="s">
        <v>156</v>
      </c>
      <c r="V23" s="181"/>
      <c r="W23" s="181"/>
      <c r="X23" s="181"/>
      <c r="Y23" s="181"/>
      <c r="Z23" s="181"/>
      <c r="AA23" s="181"/>
      <c r="AB23" s="182"/>
      <c r="AC23" s="31"/>
      <c r="AD23" s="234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6"/>
      <c r="BB23" s="35"/>
      <c r="BC23" s="234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6"/>
    </row>
    <row r="24" spans="2:78" ht="14.45" customHeight="1" x14ac:dyDescent="0.2">
      <c r="B24" s="10"/>
      <c r="C24" s="195"/>
      <c r="D24" s="196"/>
      <c r="E24" s="196"/>
      <c r="F24" s="196"/>
      <c r="G24" s="197"/>
      <c r="H24" s="191"/>
      <c r="I24" s="159"/>
      <c r="J24" s="144"/>
      <c r="K24" s="144"/>
      <c r="L24" s="145"/>
      <c r="M24" s="146"/>
      <c r="N24" s="147"/>
      <c r="O24" s="148"/>
      <c r="P24" s="149"/>
      <c r="Q24" s="147"/>
      <c r="R24" s="149"/>
      <c r="S24" s="147"/>
      <c r="T24" s="150"/>
      <c r="U24" s="183"/>
      <c r="V24" s="184"/>
      <c r="W24" s="184"/>
      <c r="X24" s="184"/>
      <c r="Y24" s="184"/>
      <c r="Z24" s="184"/>
      <c r="AA24" s="184"/>
      <c r="AB24" s="185"/>
      <c r="AC24" s="31"/>
      <c r="AD24" s="234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6"/>
      <c r="BB24" s="35"/>
      <c r="BC24" s="234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6"/>
    </row>
    <row r="25" spans="2:78" ht="14.25" customHeight="1" x14ac:dyDescent="0.2">
      <c r="B25" s="10"/>
      <c r="C25" s="195"/>
      <c r="D25" s="196"/>
      <c r="E25" s="196"/>
      <c r="F25" s="196"/>
      <c r="G25" s="197"/>
      <c r="H25" s="191"/>
      <c r="I25" s="159"/>
      <c r="J25" s="144"/>
      <c r="K25" s="144"/>
      <c r="L25" s="145"/>
      <c r="M25" s="146"/>
      <c r="N25" s="147"/>
      <c r="O25" s="148"/>
      <c r="P25" s="149"/>
      <c r="Q25" s="147"/>
      <c r="R25" s="149"/>
      <c r="S25" s="147"/>
      <c r="T25" s="150"/>
      <c r="U25" s="183"/>
      <c r="V25" s="184"/>
      <c r="W25" s="184"/>
      <c r="X25" s="184"/>
      <c r="Y25" s="184"/>
      <c r="Z25" s="184"/>
      <c r="AA25" s="184"/>
      <c r="AB25" s="185"/>
      <c r="AC25" s="31"/>
      <c r="AD25" s="234"/>
      <c r="AE25" s="235"/>
      <c r="AF25" s="235"/>
      <c r="AG25" s="235"/>
      <c r="AH25" s="235"/>
      <c r="AI25" s="235"/>
      <c r="AJ25" s="235"/>
      <c r="AK25" s="235"/>
      <c r="AL25" s="235"/>
      <c r="AM25" s="235"/>
      <c r="AN25" s="235"/>
      <c r="AO25" s="235"/>
      <c r="AP25" s="235"/>
      <c r="AQ25" s="235"/>
      <c r="AR25" s="235"/>
      <c r="AS25" s="235"/>
      <c r="AT25" s="235"/>
      <c r="AU25" s="235"/>
      <c r="AV25" s="235"/>
      <c r="AW25" s="235"/>
      <c r="AX25" s="235"/>
      <c r="AY25" s="235"/>
      <c r="AZ25" s="235"/>
      <c r="BA25" s="236"/>
      <c r="BB25" s="35"/>
      <c r="BC25" s="234"/>
      <c r="BD25" s="235"/>
      <c r="BE25" s="235"/>
      <c r="BF25" s="235"/>
      <c r="BG25" s="235"/>
      <c r="BH25" s="235"/>
      <c r="BI25" s="235"/>
      <c r="BJ25" s="235"/>
      <c r="BK25" s="235"/>
      <c r="BL25" s="235"/>
      <c r="BM25" s="235"/>
      <c r="BN25" s="235"/>
      <c r="BO25" s="235"/>
      <c r="BP25" s="235"/>
      <c r="BQ25" s="235"/>
      <c r="BR25" s="235"/>
      <c r="BS25" s="235"/>
      <c r="BT25" s="235"/>
      <c r="BU25" s="235"/>
      <c r="BV25" s="235"/>
      <c r="BW25" s="235"/>
      <c r="BX25" s="235"/>
      <c r="BY25" s="235"/>
      <c r="BZ25" s="236"/>
    </row>
    <row r="26" spans="2:78" ht="14.25" hidden="1" customHeight="1" x14ac:dyDescent="0.2">
      <c r="B26" s="10"/>
      <c r="C26" s="198"/>
      <c r="D26" s="199"/>
      <c r="E26" s="199"/>
      <c r="F26" s="199"/>
      <c r="G26" s="200"/>
      <c r="H26" s="190"/>
      <c r="I26" s="151"/>
      <c r="J26" s="151"/>
      <c r="K26" s="151"/>
      <c r="L26" s="152"/>
      <c r="M26" s="153"/>
      <c r="N26" s="154"/>
      <c r="O26" s="155"/>
      <c r="P26" s="156"/>
      <c r="Q26" s="154"/>
      <c r="R26" s="156"/>
      <c r="S26" s="154"/>
      <c r="T26" s="157"/>
      <c r="U26" s="186"/>
      <c r="V26" s="187"/>
      <c r="W26" s="187"/>
      <c r="X26" s="187"/>
      <c r="Y26" s="187"/>
      <c r="Z26" s="187"/>
      <c r="AA26" s="187"/>
      <c r="AB26" s="188"/>
      <c r="AC26" s="31"/>
      <c r="AD26" s="234"/>
      <c r="AE26" s="235"/>
      <c r="AF26" s="235"/>
      <c r="AG26" s="235"/>
      <c r="AH26" s="235"/>
      <c r="AI26" s="235"/>
      <c r="AJ26" s="235"/>
      <c r="AK26" s="235"/>
      <c r="AL26" s="235"/>
      <c r="AM26" s="235"/>
      <c r="AN26" s="235"/>
      <c r="AO26" s="235"/>
      <c r="AP26" s="235"/>
      <c r="AQ26" s="235"/>
      <c r="AR26" s="235"/>
      <c r="AS26" s="235"/>
      <c r="AT26" s="235"/>
      <c r="AU26" s="235"/>
      <c r="AV26" s="235"/>
      <c r="AW26" s="235"/>
      <c r="AX26" s="235"/>
      <c r="AY26" s="235"/>
      <c r="AZ26" s="235"/>
      <c r="BA26" s="236"/>
      <c r="BB26" s="35"/>
      <c r="BC26" s="234"/>
      <c r="BD26" s="235"/>
      <c r="BE26" s="235"/>
      <c r="BF26" s="235"/>
      <c r="BG26" s="235"/>
      <c r="BH26" s="235"/>
      <c r="BI26" s="235"/>
      <c r="BJ26" s="235"/>
      <c r="BK26" s="235"/>
      <c r="BL26" s="235"/>
      <c r="BM26" s="235"/>
      <c r="BN26" s="235"/>
      <c r="BO26" s="235"/>
      <c r="BP26" s="235"/>
      <c r="BQ26" s="235"/>
      <c r="BR26" s="235"/>
      <c r="BS26" s="235"/>
      <c r="BT26" s="235"/>
      <c r="BU26" s="235"/>
      <c r="BV26" s="235"/>
      <c r="BW26" s="235"/>
      <c r="BX26" s="235"/>
      <c r="BY26" s="235"/>
      <c r="BZ26" s="236"/>
    </row>
    <row r="27" spans="2:78" ht="14.45" customHeight="1" x14ac:dyDescent="0.2">
      <c r="B27" s="10"/>
      <c r="C27" s="192" t="s">
        <v>132</v>
      </c>
      <c r="D27" s="193"/>
      <c r="E27" s="193"/>
      <c r="F27" s="193"/>
      <c r="G27" s="194"/>
      <c r="H27" s="189">
        <v>0</v>
      </c>
      <c r="I27" s="137"/>
      <c r="J27" s="137"/>
      <c r="K27" s="137"/>
      <c r="L27" s="138"/>
      <c r="M27" s="139"/>
      <c r="N27" s="140"/>
      <c r="O27" s="141"/>
      <c r="P27" s="142"/>
      <c r="Q27" s="140"/>
      <c r="R27" s="142"/>
      <c r="S27" s="140"/>
      <c r="T27" s="143"/>
      <c r="U27" s="180" t="s">
        <v>151</v>
      </c>
      <c r="V27" s="181"/>
      <c r="W27" s="181"/>
      <c r="X27" s="181"/>
      <c r="Y27" s="181"/>
      <c r="Z27" s="181"/>
      <c r="AA27" s="181"/>
      <c r="AB27" s="182"/>
      <c r="AC27" s="31"/>
      <c r="AD27" s="234"/>
      <c r="AE27" s="235"/>
      <c r="AF27" s="235"/>
      <c r="AG27" s="235"/>
      <c r="AH27" s="235"/>
      <c r="AI27" s="235"/>
      <c r="AJ27" s="235"/>
      <c r="AK27" s="235"/>
      <c r="AL27" s="235"/>
      <c r="AM27" s="235"/>
      <c r="AN27" s="235"/>
      <c r="AO27" s="235"/>
      <c r="AP27" s="235"/>
      <c r="AQ27" s="235"/>
      <c r="AR27" s="235"/>
      <c r="AS27" s="235"/>
      <c r="AT27" s="235"/>
      <c r="AU27" s="235"/>
      <c r="AV27" s="235"/>
      <c r="AW27" s="235"/>
      <c r="AX27" s="235"/>
      <c r="AY27" s="235"/>
      <c r="AZ27" s="235"/>
      <c r="BA27" s="236"/>
      <c r="BB27" s="35"/>
      <c r="BC27" s="234"/>
      <c r="BD27" s="235"/>
      <c r="BE27" s="235"/>
      <c r="BF27" s="235"/>
      <c r="BG27" s="235"/>
      <c r="BH27" s="235"/>
      <c r="BI27" s="235"/>
      <c r="BJ27" s="235"/>
      <c r="BK27" s="235"/>
      <c r="BL27" s="235"/>
      <c r="BM27" s="235"/>
      <c r="BN27" s="235"/>
      <c r="BO27" s="235"/>
      <c r="BP27" s="235"/>
      <c r="BQ27" s="235"/>
      <c r="BR27" s="235"/>
      <c r="BS27" s="235"/>
      <c r="BT27" s="235"/>
      <c r="BU27" s="235"/>
      <c r="BV27" s="235"/>
      <c r="BW27" s="235"/>
      <c r="BX27" s="235"/>
      <c r="BY27" s="235"/>
      <c r="BZ27" s="236"/>
    </row>
    <row r="28" spans="2:78" ht="14.45" customHeight="1" x14ac:dyDescent="0.2">
      <c r="B28" s="10"/>
      <c r="C28" s="160"/>
      <c r="D28" s="161"/>
      <c r="E28" s="161"/>
      <c r="F28" s="161"/>
      <c r="G28" s="161"/>
      <c r="H28" s="191"/>
      <c r="I28" s="144"/>
      <c r="J28" s="144"/>
      <c r="K28" s="144"/>
      <c r="L28" s="145"/>
      <c r="M28" s="146"/>
      <c r="N28" s="147"/>
      <c r="O28" s="148"/>
      <c r="P28" s="149"/>
      <c r="Q28" s="147"/>
      <c r="R28" s="149"/>
      <c r="S28" s="147"/>
      <c r="T28" s="150"/>
      <c r="U28" s="183"/>
      <c r="V28" s="184"/>
      <c r="W28" s="184"/>
      <c r="X28" s="184"/>
      <c r="Y28" s="184"/>
      <c r="Z28" s="184"/>
      <c r="AA28" s="184"/>
      <c r="AB28" s="185"/>
      <c r="AC28" s="31"/>
      <c r="AD28" s="234"/>
      <c r="AE28" s="235"/>
      <c r="AF28" s="235"/>
      <c r="AG28" s="235"/>
      <c r="AH28" s="235"/>
      <c r="AI28" s="235"/>
      <c r="AJ28" s="235"/>
      <c r="AK28" s="235"/>
      <c r="AL28" s="235"/>
      <c r="AM28" s="235"/>
      <c r="AN28" s="235"/>
      <c r="AO28" s="235"/>
      <c r="AP28" s="235"/>
      <c r="AQ28" s="235"/>
      <c r="AR28" s="235"/>
      <c r="AS28" s="235"/>
      <c r="AT28" s="235"/>
      <c r="AU28" s="235"/>
      <c r="AV28" s="235"/>
      <c r="AW28" s="235"/>
      <c r="AX28" s="235"/>
      <c r="AY28" s="235"/>
      <c r="AZ28" s="235"/>
      <c r="BA28" s="236"/>
      <c r="BB28" s="35"/>
      <c r="BC28" s="234"/>
      <c r="BD28" s="235"/>
      <c r="BE28" s="235"/>
      <c r="BF28" s="235"/>
      <c r="BG28" s="235"/>
      <c r="BH28" s="235"/>
      <c r="BI28" s="235"/>
      <c r="BJ28" s="235"/>
      <c r="BK28" s="235"/>
      <c r="BL28" s="235"/>
      <c r="BM28" s="235"/>
      <c r="BN28" s="235"/>
      <c r="BO28" s="235"/>
      <c r="BP28" s="235"/>
      <c r="BQ28" s="235"/>
      <c r="BR28" s="235"/>
      <c r="BS28" s="235"/>
      <c r="BT28" s="235"/>
      <c r="BU28" s="235"/>
      <c r="BV28" s="235"/>
      <c r="BW28" s="235"/>
      <c r="BX28" s="235"/>
      <c r="BY28" s="235"/>
      <c r="BZ28" s="236"/>
    </row>
    <row r="29" spans="2:78" ht="9.75" customHeight="1" x14ac:dyDescent="0.2">
      <c r="B29" s="10"/>
      <c r="C29" s="160"/>
      <c r="D29" s="161"/>
      <c r="E29" s="161"/>
      <c r="F29" s="161"/>
      <c r="G29" s="161"/>
      <c r="H29" s="191"/>
      <c r="I29" s="144"/>
      <c r="J29" s="144"/>
      <c r="K29" s="144"/>
      <c r="L29" s="145"/>
      <c r="M29" s="146"/>
      <c r="N29" s="147"/>
      <c r="O29" s="148"/>
      <c r="P29" s="149"/>
      <c r="Q29" s="147"/>
      <c r="R29" s="149"/>
      <c r="S29" s="147"/>
      <c r="T29" s="150"/>
      <c r="U29" s="183"/>
      <c r="V29" s="184"/>
      <c r="W29" s="184"/>
      <c r="X29" s="184"/>
      <c r="Y29" s="184"/>
      <c r="Z29" s="184"/>
      <c r="AA29" s="184"/>
      <c r="AB29" s="185"/>
      <c r="AC29" s="31"/>
      <c r="AD29" s="234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6"/>
      <c r="BB29" s="35"/>
      <c r="BC29" s="234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6"/>
    </row>
    <row r="30" spans="2:78" ht="14.25" hidden="1" customHeight="1" x14ac:dyDescent="0.2">
      <c r="B30" s="10"/>
      <c r="C30" s="162"/>
      <c r="D30" s="163"/>
      <c r="E30" s="164"/>
      <c r="F30" s="164"/>
      <c r="G30" s="164"/>
      <c r="H30" s="190"/>
      <c r="I30" s="151"/>
      <c r="J30" s="151"/>
      <c r="K30" s="151"/>
      <c r="L30" s="152"/>
      <c r="M30" s="153"/>
      <c r="N30" s="154"/>
      <c r="O30" s="155"/>
      <c r="P30" s="156"/>
      <c r="Q30" s="154"/>
      <c r="R30" s="156"/>
      <c r="S30" s="154"/>
      <c r="T30" s="157"/>
      <c r="U30" s="186"/>
      <c r="V30" s="187"/>
      <c r="W30" s="187"/>
      <c r="X30" s="187"/>
      <c r="Y30" s="187"/>
      <c r="Z30" s="187"/>
      <c r="AA30" s="187"/>
      <c r="AB30" s="188"/>
      <c r="AC30" s="31"/>
      <c r="AD30" s="234"/>
      <c r="AE30" s="235"/>
      <c r="AF30" s="235"/>
      <c r="AG30" s="235"/>
      <c r="AH30" s="235"/>
      <c r="AI30" s="235"/>
      <c r="AJ30" s="235"/>
      <c r="AK30" s="235"/>
      <c r="AL30" s="235"/>
      <c r="AM30" s="235"/>
      <c r="AN30" s="235"/>
      <c r="AO30" s="235"/>
      <c r="AP30" s="235"/>
      <c r="AQ30" s="235"/>
      <c r="AR30" s="235"/>
      <c r="AS30" s="235"/>
      <c r="AT30" s="235"/>
      <c r="AU30" s="235"/>
      <c r="AV30" s="235"/>
      <c r="AW30" s="235"/>
      <c r="AX30" s="235"/>
      <c r="AY30" s="235"/>
      <c r="AZ30" s="235"/>
      <c r="BA30" s="236"/>
      <c r="BB30" s="35"/>
      <c r="BC30" s="234"/>
      <c r="BD30" s="235"/>
      <c r="BE30" s="235"/>
      <c r="BF30" s="235"/>
      <c r="BG30" s="235"/>
      <c r="BH30" s="235"/>
      <c r="BI30" s="235"/>
      <c r="BJ30" s="235"/>
      <c r="BK30" s="235"/>
      <c r="BL30" s="235"/>
      <c r="BM30" s="235"/>
      <c r="BN30" s="235"/>
      <c r="BO30" s="235"/>
      <c r="BP30" s="235"/>
      <c r="BQ30" s="235"/>
      <c r="BR30" s="235"/>
      <c r="BS30" s="235"/>
      <c r="BT30" s="235"/>
      <c r="BU30" s="235"/>
      <c r="BV30" s="235"/>
      <c r="BW30" s="235"/>
      <c r="BX30" s="235"/>
      <c r="BY30" s="235"/>
      <c r="BZ30" s="236"/>
    </row>
    <row r="31" spans="2:78" ht="14.45" customHeight="1" x14ac:dyDescent="0.2">
      <c r="B31" s="10"/>
      <c r="C31" s="192" t="s">
        <v>133</v>
      </c>
      <c r="D31" s="193"/>
      <c r="E31" s="193"/>
      <c r="F31" s="193"/>
      <c r="G31" s="194"/>
      <c r="H31" s="189">
        <v>0</v>
      </c>
      <c r="I31" s="137"/>
      <c r="J31" s="137"/>
      <c r="K31" s="137"/>
      <c r="L31" s="138"/>
      <c r="M31" s="139"/>
      <c r="N31" s="140"/>
      <c r="O31" s="141"/>
      <c r="P31" s="142"/>
      <c r="Q31" s="140"/>
      <c r="R31" s="142"/>
      <c r="S31" s="140"/>
      <c r="T31" s="143"/>
      <c r="U31" s="180" t="s">
        <v>152</v>
      </c>
      <c r="V31" s="181"/>
      <c r="W31" s="181"/>
      <c r="X31" s="181"/>
      <c r="Y31" s="181"/>
      <c r="Z31" s="181"/>
      <c r="AA31" s="181"/>
      <c r="AB31" s="182"/>
      <c r="AC31" s="31"/>
      <c r="AD31" s="234"/>
      <c r="AE31" s="235"/>
      <c r="AF31" s="235"/>
      <c r="AG31" s="235"/>
      <c r="AH31" s="235"/>
      <c r="AI31" s="235"/>
      <c r="AJ31" s="235"/>
      <c r="AK31" s="235"/>
      <c r="AL31" s="235"/>
      <c r="AM31" s="235"/>
      <c r="AN31" s="235"/>
      <c r="AO31" s="235"/>
      <c r="AP31" s="235"/>
      <c r="AQ31" s="235"/>
      <c r="AR31" s="235"/>
      <c r="AS31" s="235"/>
      <c r="AT31" s="235"/>
      <c r="AU31" s="235"/>
      <c r="AV31" s="235"/>
      <c r="AW31" s="235"/>
      <c r="AX31" s="235"/>
      <c r="AY31" s="235"/>
      <c r="AZ31" s="235"/>
      <c r="BA31" s="236"/>
      <c r="BB31" s="35"/>
      <c r="BC31" s="234"/>
      <c r="BD31" s="235"/>
      <c r="BE31" s="235"/>
      <c r="BF31" s="235"/>
      <c r="BG31" s="235"/>
      <c r="BH31" s="235"/>
      <c r="BI31" s="235"/>
      <c r="BJ31" s="235"/>
      <c r="BK31" s="235"/>
      <c r="BL31" s="235"/>
      <c r="BM31" s="235"/>
      <c r="BN31" s="235"/>
      <c r="BO31" s="235"/>
      <c r="BP31" s="235"/>
      <c r="BQ31" s="235"/>
      <c r="BR31" s="235"/>
      <c r="BS31" s="235"/>
      <c r="BT31" s="235"/>
      <c r="BU31" s="235"/>
      <c r="BV31" s="235"/>
      <c r="BW31" s="235"/>
      <c r="BX31" s="235"/>
      <c r="BY31" s="235"/>
      <c r="BZ31" s="236"/>
    </row>
    <row r="32" spans="2:78" ht="14.45" customHeight="1" x14ac:dyDescent="0.2">
      <c r="B32" s="10"/>
      <c r="C32" s="195"/>
      <c r="D32" s="196"/>
      <c r="E32" s="196"/>
      <c r="F32" s="196"/>
      <c r="G32" s="197"/>
      <c r="H32" s="191"/>
      <c r="I32" s="144"/>
      <c r="J32" s="144"/>
      <c r="K32" s="144"/>
      <c r="L32" s="138"/>
      <c r="M32" s="146"/>
      <c r="N32" s="147"/>
      <c r="O32" s="148"/>
      <c r="P32" s="149"/>
      <c r="Q32" s="147"/>
      <c r="R32" s="149"/>
      <c r="S32" s="147"/>
      <c r="T32" s="150"/>
      <c r="U32" s="183"/>
      <c r="V32" s="184"/>
      <c r="W32" s="184"/>
      <c r="X32" s="184"/>
      <c r="Y32" s="184"/>
      <c r="Z32" s="184"/>
      <c r="AA32" s="184"/>
      <c r="AB32" s="185"/>
      <c r="AC32" s="31"/>
      <c r="AD32" s="234"/>
      <c r="AE32" s="235"/>
      <c r="AF32" s="235"/>
      <c r="AG32" s="235"/>
      <c r="AH32" s="235"/>
      <c r="AI32" s="235"/>
      <c r="AJ32" s="235"/>
      <c r="AK32" s="235"/>
      <c r="AL32" s="235"/>
      <c r="AM32" s="235"/>
      <c r="AN32" s="235"/>
      <c r="AO32" s="235"/>
      <c r="AP32" s="235"/>
      <c r="AQ32" s="235"/>
      <c r="AR32" s="235"/>
      <c r="AS32" s="235"/>
      <c r="AT32" s="235"/>
      <c r="AU32" s="235"/>
      <c r="AV32" s="235"/>
      <c r="AW32" s="235"/>
      <c r="AX32" s="235"/>
      <c r="AY32" s="235"/>
      <c r="AZ32" s="235"/>
      <c r="BA32" s="236"/>
      <c r="BB32" s="35"/>
      <c r="BC32" s="234"/>
      <c r="BD32" s="235"/>
      <c r="BE32" s="235"/>
      <c r="BF32" s="235"/>
      <c r="BG32" s="235"/>
      <c r="BH32" s="235"/>
      <c r="BI32" s="235"/>
      <c r="BJ32" s="235"/>
      <c r="BK32" s="235"/>
      <c r="BL32" s="235"/>
      <c r="BM32" s="235"/>
      <c r="BN32" s="235"/>
      <c r="BO32" s="235"/>
      <c r="BP32" s="235"/>
      <c r="BQ32" s="235"/>
      <c r="BR32" s="235"/>
      <c r="BS32" s="235"/>
      <c r="BT32" s="235"/>
      <c r="BU32" s="235"/>
      <c r="BV32" s="235"/>
      <c r="BW32" s="235"/>
      <c r="BX32" s="235"/>
      <c r="BY32" s="235"/>
      <c r="BZ32" s="236"/>
    </row>
    <row r="33" spans="2:78" ht="5.25" customHeight="1" x14ac:dyDescent="0.2">
      <c r="B33" s="10"/>
      <c r="C33" s="195"/>
      <c r="D33" s="196"/>
      <c r="E33" s="196"/>
      <c r="F33" s="196"/>
      <c r="G33" s="197"/>
      <c r="H33" s="191"/>
      <c r="I33" s="144"/>
      <c r="J33" s="144"/>
      <c r="K33" s="144"/>
      <c r="L33" s="138"/>
      <c r="M33" s="146"/>
      <c r="N33" s="147"/>
      <c r="O33" s="148"/>
      <c r="P33" s="149"/>
      <c r="Q33" s="147"/>
      <c r="R33" s="149"/>
      <c r="S33" s="147"/>
      <c r="T33" s="150"/>
      <c r="U33" s="183"/>
      <c r="V33" s="184"/>
      <c r="W33" s="184"/>
      <c r="X33" s="184"/>
      <c r="Y33" s="184"/>
      <c r="Z33" s="184"/>
      <c r="AA33" s="184"/>
      <c r="AB33" s="185"/>
      <c r="AC33" s="31"/>
      <c r="AD33" s="234"/>
      <c r="AE33" s="235"/>
      <c r="AF33" s="235"/>
      <c r="AG33" s="235"/>
      <c r="AH33" s="235"/>
      <c r="AI33" s="235"/>
      <c r="AJ33" s="235"/>
      <c r="AK33" s="235"/>
      <c r="AL33" s="235"/>
      <c r="AM33" s="235"/>
      <c r="AN33" s="235"/>
      <c r="AO33" s="235"/>
      <c r="AP33" s="235"/>
      <c r="AQ33" s="235"/>
      <c r="AR33" s="235"/>
      <c r="AS33" s="235"/>
      <c r="AT33" s="235"/>
      <c r="AU33" s="235"/>
      <c r="AV33" s="235"/>
      <c r="AW33" s="235"/>
      <c r="AX33" s="235"/>
      <c r="AY33" s="235"/>
      <c r="AZ33" s="235"/>
      <c r="BA33" s="236"/>
      <c r="BB33" s="35"/>
      <c r="BC33" s="234"/>
      <c r="BD33" s="235"/>
      <c r="BE33" s="235"/>
      <c r="BF33" s="235"/>
      <c r="BG33" s="235"/>
      <c r="BH33" s="235"/>
      <c r="BI33" s="235"/>
      <c r="BJ33" s="235"/>
      <c r="BK33" s="235"/>
      <c r="BL33" s="235"/>
      <c r="BM33" s="235"/>
      <c r="BN33" s="235"/>
      <c r="BO33" s="235"/>
      <c r="BP33" s="235"/>
      <c r="BQ33" s="235"/>
      <c r="BR33" s="235"/>
      <c r="BS33" s="235"/>
      <c r="BT33" s="235"/>
      <c r="BU33" s="235"/>
      <c r="BV33" s="235"/>
      <c r="BW33" s="235"/>
      <c r="BX33" s="235"/>
      <c r="BY33" s="235"/>
      <c r="BZ33" s="236"/>
    </row>
    <row r="34" spans="2:78" ht="14.25" hidden="1" customHeight="1" x14ac:dyDescent="0.2">
      <c r="B34" s="10"/>
      <c r="C34" s="198"/>
      <c r="D34" s="199"/>
      <c r="E34" s="199"/>
      <c r="F34" s="199"/>
      <c r="G34" s="200"/>
      <c r="H34" s="190"/>
      <c r="I34" s="151"/>
      <c r="J34" s="151"/>
      <c r="K34" s="151"/>
      <c r="L34" s="138"/>
      <c r="M34" s="153"/>
      <c r="N34" s="154"/>
      <c r="O34" s="155"/>
      <c r="P34" s="156"/>
      <c r="Q34" s="154"/>
      <c r="R34" s="156"/>
      <c r="S34" s="154"/>
      <c r="T34" s="157"/>
      <c r="U34" s="186"/>
      <c r="V34" s="187"/>
      <c r="W34" s="187"/>
      <c r="X34" s="187"/>
      <c r="Y34" s="187"/>
      <c r="Z34" s="187"/>
      <c r="AA34" s="187"/>
      <c r="AB34" s="188"/>
      <c r="AC34" s="31"/>
      <c r="AD34" s="234"/>
      <c r="AE34" s="235"/>
      <c r="AF34" s="235"/>
      <c r="AG34" s="235"/>
      <c r="AH34" s="235"/>
      <c r="AI34" s="235"/>
      <c r="AJ34" s="235"/>
      <c r="AK34" s="235"/>
      <c r="AL34" s="235"/>
      <c r="AM34" s="235"/>
      <c r="AN34" s="235"/>
      <c r="AO34" s="235"/>
      <c r="AP34" s="235"/>
      <c r="AQ34" s="235"/>
      <c r="AR34" s="235"/>
      <c r="AS34" s="235"/>
      <c r="AT34" s="235"/>
      <c r="AU34" s="235"/>
      <c r="AV34" s="235"/>
      <c r="AW34" s="235"/>
      <c r="AX34" s="235"/>
      <c r="AY34" s="235"/>
      <c r="AZ34" s="235"/>
      <c r="BA34" s="236"/>
      <c r="BB34" s="35"/>
      <c r="BC34" s="234"/>
      <c r="BD34" s="235"/>
      <c r="BE34" s="235"/>
      <c r="BF34" s="235"/>
      <c r="BG34" s="235"/>
      <c r="BH34" s="235"/>
      <c r="BI34" s="235"/>
      <c r="BJ34" s="235"/>
      <c r="BK34" s="235"/>
      <c r="BL34" s="235"/>
      <c r="BM34" s="235"/>
      <c r="BN34" s="235"/>
      <c r="BO34" s="235"/>
      <c r="BP34" s="235"/>
      <c r="BQ34" s="235"/>
      <c r="BR34" s="235"/>
      <c r="BS34" s="235"/>
      <c r="BT34" s="235"/>
      <c r="BU34" s="235"/>
      <c r="BV34" s="235"/>
      <c r="BW34" s="235"/>
      <c r="BX34" s="235"/>
      <c r="BY34" s="235"/>
      <c r="BZ34" s="236"/>
    </row>
    <row r="35" spans="2:78" ht="14.45" customHeight="1" x14ac:dyDescent="0.2">
      <c r="B35" s="10"/>
      <c r="C35" s="192" t="s">
        <v>134</v>
      </c>
      <c r="D35" s="193"/>
      <c r="E35" s="193"/>
      <c r="F35" s="193"/>
      <c r="G35" s="194"/>
      <c r="H35" s="189">
        <v>0</v>
      </c>
      <c r="I35" s="137"/>
      <c r="J35" s="137"/>
      <c r="K35" s="137"/>
      <c r="L35" s="138"/>
      <c r="M35" s="139"/>
      <c r="N35" s="140"/>
      <c r="O35" s="141"/>
      <c r="P35" s="142"/>
      <c r="Q35" s="140"/>
      <c r="R35" s="142"/>
      <c r="S35" s="140"/>
      <c r="T35" s="143"/>
      <c r="U35" s="180" t="s">
        <v>149</v>
      </c>
      <c r="V35" s="181"/>
      <c r="W35" s="181"/>
      <c r="X35" s="181"/>
      <c r="Y35" s="181"/>
      <c r="Z35" s="181"/>
      <c r="AA35" s="181"/>
      <c r="AB35" s="182"/>
      <c r="AC35" s="31"/>
      <c r="AD35" s="234"/>
      <c r="AE35" s="235"/>
      <c r="AF35" s="235"/>
      <c r="AG35" s="235"/>
      <c r="AH35" s="235"/>
      <c r="AI35" s="235"/>
      <c r="AJ35" s="235"/>
      <c r="AK35" s="235"/>
      <c r="AL35" s="235"/>
      <c r="AM35" s="235"/>
      <c r="AN35" s="235"/>
      <c r="AO35" s="235"/>
      <c r="AP35" s="235"/>
      <c r="AQ35" s="235"/>
      <c r="AR35" s="235"/>
      <c r="AS35" s="235"/>
      <c r="AT35" s="235"/>
      <c r="AU35" s="235"/>
      <c r="AV35" s="235"/>
      <c r="AW35" s="235"/>
      <c r="AX35" s="235"/>
      <c r="AY35" s="235"/>
      <c r="AZ35" s="235"/>
      <c r="BA35" s="236"/>
      <c r="BB35" s="35"/>
      <c r="BC35" s="234"/>
      <c r="BD35" s="235"/>
      <c r="BE35" s="235"/>
      <c r="BF35" s="235"/>
      <c r="BG35" s="235"/>
      <c r="BH35" s="235"/>
      <c r="BI35" s="235"/>
      <c r="BJ35" s="235"/>
      <c r="BK35" s="235"/>
      <c r="BL35" s="235"/>
      <c r="BM35" s="235"/>
      <c r="BN35" s="235"/>
      <c r="BO35" s="235"/>
      <c r="BP35" s="235"/>
      <c r="BQ35" s="235"/>
      <c r="BR35" s="235"/>
      <c r="BS35" s="235"/>
      <c r="BT35" s="235"/>
      <c r="BU35" s="235"/>
      <c r="BV35" s="235"/>
      <c r="BW35" s="235"/>
      <c r="BX35" s="235"/>
      <c r="BY35" s="235"/>
      <c r="BZ35" s="236"/>
    </row>
    <row r="36" spans="2:78" ht="14.25" hidden="1" customHeight="1" x14ac:dyDescent="0.2">
      <c r="B36" s="10"/>
      <c r="C36" s="198"/>
      <c r="D36" s="199"/>
      <c r="E36" s="199"/>
      <c r="F36" s="199"/>
      <c r="G36" s="200"/>
      <c r="H36" s="190"/>
      <c r="I36" s="151"/>
      <c r="J36" s="151"/>
      <c r="K36" s="151"/>
      <c r="L36" s="152"/>
      <c r="M36" s="153"/>
      <c r="N36" s="154"/>
      <c r="O36" s="155"/>
      <c r="P36" s="156"/>
      <c r="Q36" s="154"/>
      <c r="R36" s="156"/>
      <c r="S36" s="154"/>
      <c r="T36" s="157"/>
      <c r="U36" s="186"/>
      <c r="V36" s="187"/>
      <c r="W36" s="187"/>
      <c r="X36" s="187"/>
      <c r="Y36" s="187"/>
      <c r="Z36" s="187"/>
      <c r="AA36" s="187"/>
      <c r="AB36" s="188"/>
      <c r="AC36" s="31"/>
      <c r="AD36" s="234"/>
      <c r="AE36" s="235"/>
      <c r="AF36" s="235"/>
      <c r="AG36" s="235"/>
      <c r="AH36" s="235"/>
      <c r="AI36" s="235"/>
      <c r="AJ36" s="235"/>
      <c r="AK36" s="235"/>
      <c r="AL36" s="235"/>
      <c r="AM36" s="235"/>
      <c r="AN36" s="235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Y36" s="235"/>
      <c r="AZ36" s="235"/>
      <c r="BA36" s="236"/>
      <c r="BB36" s="35"/>
      <c r="BC36" s="234"/>
      <c r="BD36" s="235"/>
      <c r="BE36" s="235"/>
      <c r="BF36" s="235"/>
      <c r="BG36" s="235"/>
      <c r="BH36" s="235"/>
      <c r="BI36" s="235"/>
      <c r="BJ36" s="235"/>
      <c r="BK36" s="235"/>
      <c r="BL36" s="235"/>
      <c r="BM36" s="235"/>
      <c r="BN36" s="235"/>
      <c r="BO36" s="235"/>
      <c r="BP36" s="235"/>
      <c r="BQ36" s="235"/>
      <c r="BR36" s="235"/>
      <c r="BS36" s="235"/>
      <c r="BT36" s="235"/>
      <c r="BU36" s="235"/>
      <c r="BV36" s="235"/>
      <c r="BW36" s="235"/>
      <c r="BX36" s="235"/>
      <c r="BY36" s="235"/>
      <c r="BZ36" s="236"/>
    </row>
    <row r="37" spans="2:78" ht="14.45" customHeight="1" x14ac:dyDescent="0.2">
      <c r="B37" s="10"/>
      <c r="C37" s="192" t="s">
        <v>135</v>
      </c>
      <c r="D37" s="193"/>
      <c r="E37" s="193"/>
      <c r="F37" s="193"/>
      <c r="G37" s="194"/>
      <c r="H37" s="189">
        <v>0</v>
      </c>
      <c r="I37" s="137"/>
      <c r="J37" s="137"/>
      <c r="K37" s="137"/>
      <c r="L37" s="138"/>
      <c r="M37" s="139"/>
      <c r="N37" s="140"/>
      <c r="O37" s="141"/>
      <c r="P37" s="142"/>
      <c r="Q37" s="140"/>
      <c r="R37" s="142"/>
      <c r="S37" s="140"/>
      <c r="T37" s="143"/>
      <c r="U37" s="180" t="s">
        <v>157</v>
      </c>
      <c r="V37" s="181"/>
      <c r="W37" s="181"/>
      <c r="X37" s="181"/>
      <c r="Y37" s="181"/>
      <c r="Z37" s="181"/>
      <c r="AA37" s="181"/>
      <c r="AB37" s="182"/>
      <c r="AC37" s="31"/>
      <c r="AD37" s="234"/>
      <c r="AE37" s="235"/>
      <c r="AF37" s="235"/>
      <c r="AG37" s="235"/>
      <c r="AH37" s="235"/>
      <c r="AI37" s="235"/>
      <c r="AJ37" s="235"/>
      <c r="AK37" s="235"/>
      <c r="AL37" s="235"/>
      <c r="AM37" s="235"/>
      <c r="AN37" s="235"/>
      <c r="AO37" s="235"/>
      <c r="AP37" s="235"/>
      <c r="AQ37" s="235"/>
      <c r="AR37" s="235"/>
      <c r="AS37" s="235"/>
      <c r="AT37" s="235"/>
      <c r="AU37" s="235"/>
      <c r="AV37" s="235"/>
      <c r="AW37" s="235"/>
      <c r="AX37" s="235"/>
      <c r="AY37" s="235"/>
      <c r="AZ37" s="235"/>
      <c r="BA37" s="236"/>
      <c r="BB37" s="35"/>
      <c r="BC37" s="234"/>
      <c r="BD37" s="235"/>
      <c r="BE37" s="235"/>
      <c r="BF37" s="235"/>
      <c r="BG37" s="235"/>
      <c r="BH37" s="235"/>
      <c r="BI37" s="235"/>
      <c r="BJ37" s="235"/>
      <c r="BK37" s="235"/>
      <c r="BL37" s="235"/>
      <c r="BM37" s="235"/>
      <c r="BN37" s="235"/>
      <c r="BO37" s="235"/>
      <c r="BP37" s="235"/>
      <c r="BQ37" s="235"/>
      <c r="BR37" s="235"/>
      <c r="BS37" s="235"/>
      <c r="BT37" s="235"/>
      <c r="BU37" s="235"/>
      <c r="BV37" s="235"/>
      <c r="BW37" s="235"/>
      <c r="BX37" s="235"/>
      <c r="BY37" s="235"/>
      <c r="BZ37" s="236"/>
    </row>
    <row r="38" spans="2:78" ht="14.45" customHeight="1" x14ac:dyDescent="0.2">
      <c r="B38" s="10"/>
      <c r="C38" s="195"/>
      <c r="D38" s="196"/>
      <c r="E38" s="196"/>
      <c r="F38" s="196"/>
      <c r="G38" s="197"/>
      <c r="H38" s="191"/>
      <c r="I38" s="144"/>
      <c r="J38" s="144"/>
      <c r="K38" s="144"/>
      <c r="L38" s="145"/>
      <c r="M38" s="146"/>
      <c r="N38" s="147"/>
      <c r="O38" s="148"/>
      <c r="P38" s="149"/>
      <c r="Q38" s="147"/>
      <c r="R38" s="149"/>
      <c r="S38" s="147"/>
      <c r="T38" s="150"/>
      <c r="U38" s="183"/>
      <c r="V38" s="184"/>
      <c r="W38" s="184"/>
      <c r="X38" s="184"/>
      <c r="Y38" s="184"/>
      <c r="Z38" s="184"/>
      <c r="AA38" s="184"/>
      <c r="AB38" s="185"/>
      <c r="AC38" s="31"/>
      <c r="AD38" s="234"/>
      <c r="AE38" s="235"/>
      <c r="AF38" s="235"/>
      <c r="AG38" s="235"/>
      <c r="AH38" s="235"/>
      <c r="AI38" s="235"/>
      <c r="AJ38" s="235"/>
      <c r="AK38" s="235"/>
      <c r="AL38" s="235"/>
      <c r="AM38" s="235"/>
      <c r="AN38" s="235"/>
      <c r="AO38" s="235"/>
      <c r="AP38" s="235"/>
      <c r="AQ38" s="235"/>
      <c r="AR38" s="235"/>
      <c r="AS38" s="235"/>
      <c r="AT38" s="235"/>
      <c r="AU38" s="235"/>
      <c r="AV38" s="235"/>
      <c r="AW38" s="235"/>
      <c r="AX38" s="235"/>
      <c r="AY38" s="235"/>
      <c r="AZ38" s="235"/>
      <c r="BA38" s="236"/>
      <c r="BB38" s="35"/>
      <c r="BC38" s="234"/>
      <c r="BD38" s="235"/>
      <c r="BE38" s="235"/>
      <c r="BF38" s="235"/>
      <c r="BG38" s="235"/>
      <c r="BH38" s="235"/>
      <c r="BI38" s="235"/>
      <c r="BJ38" s="235"/>
      <c r="BK38" s="235"/>
      <c r="BL38" s="235"/>
      <c r="BM38" s="235"/>
      <c r="BN38" s="235"/>
      <c r="BO38" s="235"/>
      <c r="BP38" s="235"/>
      <c r="BQ38" s="235"/>
      <c r="BR38" s="235"/>
      <c r="BS38" s="235"/>
      <c r="BT38" s="235"/>
      <c r="BU38" s="235"/>
      <c r="BV38" s="235"/>
      <c r="BW38" s="235"/>
      <c r="BX38" s="235"/>
      <c r="BY38" s="235"/>
      <c r="BZ38" s="236"/>
    </row>
    <row r="39" spans="2:78" ht="14.25" customHeight="1" x14ac:dyDescent="0.2">
      <c r="B39" s="10"/>
      <c r="C39" s="195"/>
      <c r="D39" s="196"/>
      <c r="E39" s="196"/>
      <c r="F39" s="196"/>
      <c r="G39" s="197"/>
      <c r="H39" s="191"/>
      <c r="I39" s="144"/>
      <c r="J39" s="144"/>
      <c r="K39" s="144"/>
      <c r="L39" s="145"/>
      <c r="M39" s="146"/>
      <c r="N39" s="147"/>
      <c r="O39" s="148"/>
      <c r="P39" s="149"/>
      <c r="Q39" s="147"/>
      <c r="R39" s="149"/>
      <c r="S39" s="147"/>
      <c r="T39" s="150"/>
      <c r="U39" s="183"/>
      <c r="V39" s="184"/>
      <c r="W39" s="184"/>
      <c r="X39" s="184"/>
      <c r="Y39" s="184"/>
      <c r="Z39" s="184"/>
      <c r="AA39" s="184"/>
      <c r="AB39" s="185"/>
      <c r="AC39" s="31"/>
      <c r="AD39" s="234"/>
      <c r="AE39" s="235"/>
      <c r="AF39" s="235"/>
      <c r="AG39" s="235"/>
      <c r="AH39" s="235"/>
      <c r="AI39" s="235"/>
      <c r="AJ39" s="235"/>
      <c r="AK39" s="235"/>
      <c r="AL39" s="235"/>
      <c r="AM39" s="235"/>
      <c r="AN39" s="235"/>
      <c r="AO39" s="235"/>
      <c r="AP39" s="235"/>
      <c r="AQ39" s="235"/>
      <c r="AR39" s="235"/>
      <c r="AS39" s="235"/>
      <c r="AT39" s="235"/>
      <c r="AU39" s="235"/>
      <c r="AV39" s="235"/>
      <c r="AW39" s="235"/>
      <c r="AX39" s="235"/>
      <c r="AY39" s="235"/>
      <c r="AZ39" s="235"/>
      <c r="BA39" s="236"/>
      <c r="BB39" s="35"/>
      <c r="BC39" s="234"/>
      <c r="BD39" s="235"/>
      <c r="BE39" s="235"/>
      <c r="BF39" s="235"/>
      <c r="BG39" s="235"/>
      <c r="BH39" s="235"/>
      <c r="BI39" s="235"/>
      <c r="BJ39" s="235"/>
      <c r="BK39" s="235"/>
      <c r="BL39" s="235"/>
      <c r="BM39" s="235"/>
      <c r="BN39" s="235"/>
      <c r="BO39" s="235"/>
      <c r="BP39" s="235"/>
      <c r="BQ39" s="235"/>
      <c r="BR39" s="235"/>
      <c r="BS39" s="235"/>
      <c r="BT39" s="235"/>
      <c r="BU39" s="235"/>
      <c r="BV39" s="235"/>
      <c r="BW39" s="235"/>
      <c r="BX39" s="235"/>
      <c r="BY39" s="235"/>
      <c r="BZ39" s="236"/>
    </row>
    <row r="40" spans="2:78" ht="2.25" customHeight="1" x14ac:dyDescent="0.2">
      <c r="B40" s="10"/>
      <c r="C40" s="198"/>
      <c r="D40" s="199"/>
      <c r="E40" s="199"/>
      <c r="F40" s="199"/>
      <c r="G40" s="200"/>
      <c r="H40" s="190"/>
      <c r="I40" s="151"/>
      <c r="J40" s="151"/>
      <c r="K40" s="151"/>
      <c r="L40" s="152"/>
      <c r="M40" s="153"/>
      <c r="N40" s="154"/>
      <c r="O40" s="155"/>
      <c r="P40" s="156"/>
      <c r="Q40" s="154"/>
      <c r="R40" s="156"/>
      <c r="S40" s="154"/>
      <c r="T40" s="157"/>
      <c r="U40" s="186"/>
      <c r="V40" s="187"/>
      <c r="W40" s="187"/>
      <c r="X40" s="187"/>
      <c r="Y40" s="187"/>
      <c r="Z40" s="187"/>
      <c r="AA40" s="187"/>
      <c r="AB40" s="188"/>
      <c r="AC40" s="31"/>
      <c r="AD40" s="234"/>
      <c r="AE40" s="235"/>
      <c r="AF40" s="235"/>
      <c r="AG40" s="235"/>
      <c r="AH40" s="235"/>
      <c r="AI40" s="235"/>
      <c r="AJ40" s="235"/>
      <c r="AK40" s="235"/>
      <c r="AL40" s="235"/>
      <c r="AM40" s="235"/>
      <c r="AN40" s="235"/>
      <c r="AO40" s="235"/>
      <c r="AP40" s="235"/>
      <c r="AQ40" s="235"/>
      <c r="AR40" s="235"/>
      <c r="AS40" s="235"/>
      <c r="AT40" s="235"/>
      <c r="AU40" s="235"/>
      <c r="AV40" s="235"/>
      <c r="AW40" s="235"/>
      <c r="AX40" s="235"/>
      <c r="AY40" s="235"/>
      <c r="AZ40" s="235"/>
      <c r="BA40" s="236"/>
      <c r="BB40" s="35"/>
      <c r="BC40" s="234"/>
      <c r="BD40" s="235"/>
      <c r="BE40" s="235"/>
      <c r="BF40" s="235"/>
      <c r="BG40" s="235"/>
      <c r="BH40" s="235"/>
      <c r="BI40" s="235"/>
      <c r="BJ40" s="235"/>
      <c r="BK40" s="235"/>
      <c r="BL40" s="235"/>
      <c r="BM40" s="235"/>
      <c r="BN40" s="235"/>
      <c r="BO40" s="235"/>
      <c r="BP40" s="235"/>
      <c r="BQ40" s="235"/>
      <c r="BR40" s="235"/>
      <c r="BS40" s="235"/>
      <c r="BT40" s="235"/>
      <c r="BU40" s="235"/>
      <c r="BV40" s="235"/>
      <c r="BW40" s="235"/>
      <c r="BX40" s="235"/>
      <c r="BY40" s="235"/>
      <c r="BZ40" s="236"/>
    </row>
    <row r="41" spans="2:78" ht="14.45" customHeight="1" x14ac:dyDescent="0.2">
      <c r="B41" s="10"/>
      <c r="C41" s="192" t="s">
        <v>136</v>
      </c>
      <c r="D41" s="193"/>
      <c r="E41" s="193"/>
      <c r="F41" s="193"/>
      <c r="G41" s="194"/>
      <c r="H41" s="189">
        <v>0</v>
      </c>
      <c r="I41" s="137"/>
      <c r="J41" s="137"/>
      <c r="K41" s="137"/>
      <c r="L41" s="138"/>
      <c r="M41" s="139"/>
      <c r="N41" s="140"/>
      <c r="O41" s="141"/>
      <c r="P41" s="142"/>
      <c r="Q41" s="140"/>
      <c r="R41" s="142"/>
      <c r="S41" s="140"/>
      <c r="T41" s="143"/>
      <c r="U41" s="180" t="s">
        <v>158</v>
      </c>
      <c r="V41" s="181"/>
      <c r="W41" s="181"/>
      <c r="X41" s="181"/>
      <c r="Y41" s="181"/>
      <c r="Z41" s="181"/>
      <c r="AA41" s="181"/>
      <c r="AB41" s="182"/>
      <c r="AC41" s="31"/>
      <c r="AD41" s="234"/>
      <c r="AE41" s="235"/>
      <c r="AF41" s="235"/>
      <c r="AG41" s="235"/>
      <c r="AH41" s="235"/>
      <c r="AI41" s="235"/>
      <c r="AJ41" s="235"/>
      <c r="AK41" s="235"/>
      <c r="AL41" s="235"/>
      <c r="AM41" s="235"/>
      <c r="AN41" s="235"/>
      <c r="AO41" s="235"/>
      <c r="AP41" s="235"/>
      <c r="AQ41" s="235"/>
      <c r="AR41" s="235"/>
      <c r="AS41" s="235"/>
      <c r="AT41" s="235"/>
      <c r="AU41" s="235"/>
      <c r="AV41" s="235"/>
      <c r="AW41" s="235"/>
      <c r="AX41" s="235"/>
      <c r="AY41" s="235"/>
      <c r="AZ41" s="235"/>
      <c r="BA41" s="236"/>
      <c r="BB41" s="35"/>
      <c r="BC41" s="234"/>
      <c r="BD41" s="235"/>
      <c r="BE41" s="235"/>
      <c r="BF41" s="235"/>
      <c r="BG41" s="235"/>
      <c r="BH41" s="235"/>
      <c r="BI41" s="235"/>
      <c r="BJ41" s="235"/>
      <c r="BK41" s="235"/>
      <c r="BL41" s="235"/>
      <c r="BM41" s="235"/>
      <c r="BN41" s="235"/>
      <c r="BO41" s="235"/>
      <c r="BP41" s="235"/>
      <c r="BQ41" s="235"/>
      <c r="BR41" s="235"/>
      <c r="BS41" s="235"/>
      <c r="BT41" s="235"/>
      <c r="BU41" s="235"/>
      <c r="BV41" s="235"/>
      <c r="BW41" s="235"/>
      <c r="BX41" s="235"/>
      <c r="BY41" s="235"/>
      <c r="BZ41" s="236"/>
    </row>
    <row r="42" spans="2:78" ht="13.5" customHeight="1" x14ac:dyDescent="0.2">
      <c r="B42" s="10"/>
      <c r="C42" s="195"/>
      <c r="D42" s="196"/>
      <c r="E42" s="196"/>
      <c r="F42" s="196"/>
      <c r="G42" s="197"/>
      <c r="H42" s="191"/>
      <c r="I42" s="144"/>
      <c r="J42" s="144"/>
      <c r="K42" s="144"/>
      <c r="L42" s="145"/>
      <c r="M42" s="146"/>
      <c r="N42" s="147"/>
      <c r="O42" s="148"/>
      <c r="P42" s="149"/>
      <c r="Q42" s="147"/>
      <c r="R42" s="149"/>
      <c r="S42" s="147"/>
      <c r="T42" s="150"/>
      <c r="U42" s="183"/>
      <c r="V42" s="184"/>
      <c r="W42" s="184"/>
      <c r="X42" s="184"/>
      <c r="Y42" s="184"/>
      <c r="Z42" s="184"/>
      <c r="AA42" s="184"/>
      <c r="AB42" s="185"/>
      <c r="AC42" s="31"/>
      <c r="AD42" s="234"/>
      <c r="AE42" s="235"/>
      <c r="AF42" s="235"/>
      <c r="AG42" s="235"/>
      <c r="AH42" s="235"/>
      <c r="AI42" s="235"/>
      <c r="AJ42" s="235"/>
      <c r="AK42" s="235"/>
      <c r="AL42" s="235"/>
      <c r="AM42" s="235"/>
      <c r="AN42" s="235"/>
      <c r="AO42" s="235"/>
      <c r="AP42" s="235"/>
      <c r="AQ42" s="235"/>
      <c r="AR42" s="235"/>
      <c r="AS42" s="235"/>
      <c r="AT42" s="235"/>
      <c r="AU42" s="235"/>
      <c r="AV42" s="235"/>
      <c r="AW42" s="235"/>
      <c r="AX42" s="235"/>
      <c r="AY42" s="235"/>
      <c r="AZ42" s="235"/>
      <c r="BA42" s="236"/>
      <c r="BB42" s="35"/>
      <c r="BC42" s="234"/>
      <c r="BD42" s="235"/>
      <c r="BE42" s="235"/>
      <c r="BF42" s="235"/>
      <c r="BG42" s="235"/>
      <c r="BH42" s="235"/>
      <c r="BI42" s="235"/>
      <c r="BJ42" s="235"/>
      <c r="BK42" s="235"/>
      <c r="BL42" s="235"/>
      <c r="BM42" s="235"/>
      <c r="BN42" s="235"/>
      <c r="BO42" s="235"/>
      <c r="BP42" s="235"/>
      <c r="BQ42" s="235"/>
      <c r="BR42" s="235"/>
      <c r="BS42" s="235"/>
      <c r="BT42" s="235"/>
      <c r="BU42" s="235"/>
      <c r="BV42" s="235"/>
      <c r="BW42" s="235"/>
      <c r="BX42" s="235"/>
      <c r="BY42" s="235"/>
      <c r="BZ42" s="236"/>
    </row>
    <row r="43" spans="2:78" ht="12.75" hidden="1" customHeight="1" x14ac:dyDescent="0.2">
      <c r="B43" s="10"/>
      <c r="C43" s="195"/>
      <c r="D43" s="196"/>
      <c r="E43" s="196"/>
      <c r="F43" s="196"/>
      <c r="G43" s="197"/>
      <c r="H43" s="191"/>
      <c r="I43" s="144"/>
      <c r="J43" s="144"/>
      <c r="K43" s="144"/>
      <c r="L43" s="145"/>
      <c r="M43" s="146"/>
      <c r="N43" s="147"/>
      <c r="O43" s="148"/>
      <c r="P43" s="149"/>
      <c r="Q43" s="147"/>
      <c r="R43" s="149"/>
      <c r="S43" s="147"/>
      <c r="T43" s="150"/>
      <c r="U43" s="183"/>
      <c r="V43" s="184"/>
      <c r="W43" s="184"/>
      <c r="X43" s="184"/>
      <c r="Y43" s="184"/>
      <c r="Z43" s="184"/>
      <c r="AA43" s="184"/>
      <c r="AB43" s="185"/>
      <c r="AC43" s="31"/>
      <c r="AD43" s="234"/>
      <c r="AE43" s="235"/>
      <c r="AF43" s="235"/>
      <c r="AG43" s="235"/>
      <c r="AH43" s="235"/>
      <c r="AI43" s="235"/>
      <c r="AJ43" s="235"/>
      <c r="AK43" s="235"/>
      <c r="AL43" s="235"/>
      <c r="AM43" s="235"/>
      <c r="AN43" s="235"/>
      <c r="AO43" s="235"/>
      <c r="AP43" s="235"/>
      <c r="AQ43" s="235"/>
      <c r="AR43" s="235"/>
      <c r="AS43" s="235"/>
      <c r="AT43" s="235"/>
      <c r="AU43" s="235"/>
      <c r="AV43" s="235"/>
      <c r="AW43" s="235"/>
      <c r="AX43" s="235"/>
      <c r="AY43" s="235"/>
      <c r="AZ43" s="235"/>
      <c r="BA43" s="236"/>
      <c r="BB43" s="35"/>
      <c r="BC43" s="234"/>
      <c r="BD43" s="235"/>
      <c r="BE43" s="235"/>
      <c r="BF43" s="235"/>
      <c r="BG43" s="235"/>
      <c r="BH43" s="235"/>
      <c r="BI43" s="235"/>
      <c r="BJ43" s="235"/>
      <c r="BK43" s="235"/>
      <c r="BL43" s="235"/>
      <c r="BM43" s="235"/>
      <c r="BN43" s="235"/>
      <c r="BO43" s="235"/>
      <c r="BP43" s="235"/>
      <c r="BQ43" s="235"/>
      <c r="BR43" s="235"/>
      <c r="BS43" s="235"/>
      <c r="BT43" s="235"/>
      <c r="BU43" s="235"/>
      <c r="BV43" s="235"/>
      <c r="BW43" s="235"/>
      <c r="BX43" s="235"/>
      <c r="BY43" s="235"/>
      <c r="BZ43" s="236"/>
    </row>
    <row r="44" spans="2:78" ht="14.25" hidden="1" customHeight="1" x14ac:dyDescent="0.2">
      <c r="B44" s="10"/>
      <c r="C44" s="198"/>
      <c r="D44" s="199"/>
      <c r="E44" s="199"/>
      <c r="F44" s="199"/>
      <c r="G44" s="200"/>
      <c r="H44" s="190"/>
      <c r="I44" s="151"/>
      <c r="J44" s="151"/>
      <c r="K44" s="151"/>
      <c r="L44" s="152"/>
      <c r="M44" s="153"/>
      <c r="N44" s="154"/>
      <c r="O44" s="155"/>
      <c r="P44" s="156"/>
      <c r="Q44" s="154"/>
      <c r="R44" s="156"/>
      <c r="S44" s="154"/>
      <c r="T44" s="157"/>
      <c r="U44" s="186"/>
      <c r="V44" s="187"/>
      <c r="W44" s="187"/>
      <c r="X44" s="187"/>
      <c r="Y44" s="187"/>
      <c r="Z44" s="187"/>
      <c r="AA44" s="187"/>
      <c r="AB44" s="188"/>
      <c r="AC44" s="31"/>
      <c r="AD44" s="234"/>
      <c r="AE44" s="235"/>
      <c r="AF44" s="235"/>
      <c r="AG44" s="235"/>
      <c r="AH44" s="235"/>
      <c r="AI44" s="235"/>
      <c r="AJ44" s="235"/>
      <c r="AK44" s="235"/>
      <c r="AL44" s="235"/>
      <c r="AM44" s="235"/>
      <c r="AN44" s="235"/>
      <c r="AO44" s="235"/>
      <c r="AP44" s="235"/>
      <c r="AQ44" s="235"/>
      <c r="AR44" s="235"/>
      <c r="AS44" s="235"/>
      <c r="AT44" s="235"/>
      <c r="AU44" s="235"/>
      <c r="AV44" s="235"/>
      <c r="AW44" s="235"/>
      <c r="AX44" s="235"/>
      <c r="AY44" s="235"/>
      <c r="AZ44" s="235"/>
      <c r="BA44" s="236"/>
      <c r="BB44" s="35"/>
      <c r="BC44" s="234"/>
      <c r="BD44" s="235"/>
      <c r="BE44" s="235"/>
      <c r="BF44" s="235"/>
      <c r="BG44" s="235"/>
      <c r="BH44" s="235"/>
      <c r="BI44" s="235"/>
      <c r="BJ44" s="235"/>
      <c r="BK44" s="235"/>
      <c r="BL44" s="235"/>
      <c r="BM44" s="235"/>
      <c r="BN44" s="235"/>
      <c r="BO44" s="235"/>
      <c r="BP44" s="235"/>
      <c r="BQ44" s="235"/>
      <c r="BR44" s="235"/>
      <c r="BS44" s="235"/>
      <c r="BT44" s="235"/>
      <c r="BU44" s="235"/>
      <c r="BV44" s="235"/>
      <c r="BW44" s="235"/>
      <c r="BX44" s="235"/>
      <c r="BY44" s="235"/>
      <c r="BZ44" s="236"/>
    </row>
    <row r="45" spans="2:78" ht="14.45" customHeight="1" x14ac:dyDescent="0.2">
      <c r="B45" s="10"/>
      <c r="C45" s="192" t="s">
        <v>137</v>
      </c>
      <c r="D45" s="193"/>
      <c r="E45" s="193"/>
      <c r="F45" s="193"/>
      <c r="G45" s="194"/>
      <c r="H45" s="189">
        <v>0</v>
      </c>
      <c r="I45" s="137"/>
      <c r="J45" s="137"/>
      <c r="K45" s="137"/>
      <c r="L45" s="138"/>
      <c r="M45" s="139"/>
      <c r="N45" s="140"/>
      <c r="O45" s="141"/>
      <c r="P45" s="142"/>
      <c r="Q45" s="140"/>
      <c r="R45" s="142"/>
      <c r="S45" s="140"/>
      <c r="T45" s="143"/>
      <c r="U45" s="180" t="s">
        <v>191</v>
      </c>
      <c r="V45" s="181"/>
      <c r="W45" s="181"/>
      <c r="X45" s="181"/>
      <c r="Y45" s="181"/>
      <c r="Z45" s="181"/>
      <c r="AA45" s="181"/>
      <c r="AB45" s="182"/>
      <c r="AC45" s="31"/>
      <c r="AD45" s="234"/>
      <c r="AE45" s="235"/>
      <c r="AF45" s="235"/>
      <c r="AG45" s="235"/>
      <c r="AH45" s="235"/>
      <c r="AI45" s="235"/>
      <c r="AJ45" s="235"/>
      <c r="AK45" s="235"/>
      <c r="AL45" s="235"/>
      <c r="AM45" s="235"/>
      <c r="AN45" s="235"/>
      <c r="AO45" s="235"/>
      <c r="AP45" s="235"/>
      <c r="AQ45" s="235"/>
      <c r="AR45" s="235"/>
      <c r="AS45" s="235"/>
      <c r="AT45" s="235"/>
      <c r="AU45" s="235"/>
      <c r="AV45" s="235"/>
      <c r="AW45" s="235"/>
      <c r="AX45" s="235"/>
      <c r="AY45" s="235"/>
      <c r="AZ45" s="235"/>
      <c r="BA45" s="236"/>
      <c r="BB45" s="35"/>
      <c r="BC45" s="234"/>
      <c r="BD45" s="235"/>
      <c r="BE45" s="235"/>
      <c r="BF45" s="235"/>
      <c r="BG45" s="235"/>
      <c r="BH45" s="235"/>
      <c r="BI45" s="235"/>
      <c r="BJ45" s="235"/>
      <c r="BK45" s="235"/>
      <c r="BL45" s="235"/>
      <c r="BM45" s="235"/>
      <c r="BN45" s="235"/>
      <c r="BO45" s="235"/>
      <c r="BP45" s="235"/>
      <c r="BQ45" s="235"/>
      <c r="BR45" s="235"/>
      <c r="BS45" s="235"/>
      <c r="BT45" s="235"/>
      <c r="BU45" s="235"/>
      <c r="BV45" s="235"/>
      <c r="BW45" s="235"/>
      <c r="BX45" s="235"/>
      <c r="BY45" s="235"/>
      <c r="BZ45" s="236"/>
    </row>
    <row r="46" spans="2:78" ht="14.45" customHeight="1" x14ac:dyDescent="0.2">
      <c r="B46" s="10"/>
      <c r="C46" s="198"/>
      <c r="D46" s="199"/>
      <c r="E46" s="199"/>
      <c r="F46" s="199"/>
      <c r="G46" s="200"/>
      <c r="H46" s="190"/>
      <c r="I46" s="151"/>
      <c r="J46" s="151"/>
      <c r="K46" s="151"/>
      <c r="L46" s="152"/>
      <c r="M46" s="153"/>
      <c r="N46" s="154"/>
      <c r="O46" s="155"/>
      <c r="P46" s="156"/>
      <c r="Q46" s="154"/>
      <c r="R46" s="156"/>
      <c r="S46" s="154"/>
      <c r="T46" s="157"/>
      <c r="U46" s="186"/>
      <c r="V46" s="187"/>
      <c r="W46" s="187"/>
      <c r="X46" s="187"/>
      <c r="Y46" s="187"/>
      <c r="Z46" s="187"/>
      <c r="AA46" s="187"/>
      <c r="AB46" s="188"/>
      <c r="AC46" s="31"/>
      <c r="AD46" s="234"/>
      <c r="AE46" s="235"/>
      <c r="AF46" s="235"/>
      <c r="AG46" s="235"/>
      <c r="AH46" s="235"/>
      <c r="AI46" s="235"/>
      <c r="AJ46" s="235"/>
      <c r="AK46" s="235"/>
      <c r="AL46" s="235"/>
      <c r="AM46" s="235"/>
      <c r="AN46" s="235"/>
      <c r="AO46" s="235"/>
      <c r="AP46" s="235"/>
      <c r="AQ46" s="235"/>
      <c r="AR46" s="235"/>
      <c r="AS46" s="235"/>
      <c r="AT46" s="235"/>
      <c r="AU46" s="235"/>
      <c r="AV46" s="235"/>
      <c r="AW46" s="235"/>
      <c r="AX46" s="235"/>
      <c r="AY46" s="235"/>
      <c r="AZ46" s="235"/>
      <c r="BA46" s="236"/>
      <c r="BB46" s="35"/>
      <c r="BC46" s="234"/>
      <c r="BD46" s="235"/>
      <c r="BE46" s="235"/>
      <c r="BF46" s="235"/>
      <c r="BG46" s="235"/>
      <c r="BH46" s="235"/>
      <c r="BI46" s="235"/>
      <c r="BJ46" s="235"/>
      <c r="BK46" s="235"/>
      <c r="BL46" s="235"/>
      <c r="BM46" s="235"/>
      <c r="BN46" s="235"/>
      <c r="BO46" s="235"/>
      <c r="BP46" s="235"/>
      <c r="BQ46" s="235"/>
      <c r="BR46" s="235"/>
      <c r="BS46" s="235"/>
      <c r="BT46" s="235"/>
      <c r="BU46" s="235"/>
      <c r="BV46" s="235"/>
      <c r="BW46" s="235"/>
      <c r="BX46" s="235"/>
      <c r="BY46" s="235"/>
      <c r="BZ46" s="236"/>
    </row>
    <row r="47" spans="2:78" ht="14.45" customHeight="1" x14ac:dyDescent="0.2">
      <c r="B47" s="10"/>
      <c r="C47" s="192" t="s">
        <v>138</v>
      </c>
      <c r="D47" s="193"/>
      <c r="E47" s="193"/>
      <c r="F47" s="193"/>
      <c r="G47" s="194"/>
      <c r="H47" s="189">
        <v>0</v>
      </c>
      <c r="I47" s="137"/>
      <c r="J47" s="137"/>
      <c r="K47" s="137"/>
      <c r="L47" s="138"/>
      <c r="M47" s="139"/>
      <c r="N47" s="140"/>
      <c r="O47" s="141"/>
      <c r="P47" s="142"/>
      <c r="Q47" s="140"/>
      <c r="R47" s="142"/>
      <c r="S47" s="140"/>
      <c r="T47" s="143"/>
      <c r="U47" s="180" t="s">
        <v>159</v>
      </c>
      <c r="V47" s="181"/>
      <c r="W47" s="181"/>
      <c r="X47" s="181"/>
      <c r="Y47" s="181"/>
      <c r="Z47" s="181"/>
      <c r="AA47" s="181"/>
      <c r="AB47" s="182"/>
      <c r="AC47" s="31"/>
      <c r="AD47" s="234"/>
      <c r="AE47" s="235"/>
      <c r="AF47" s="235"/>
      <c r="AG47" s="235"/>
      <c r="AH47" s="235"/>
      <c r="AI47" s="235"/>
      <c r="AJ47" s="235"/>
      <c r="AK47" s="235"/>
      <c r="AL47" s="235"/>
      <c r="AM47" s="235"/>
      <c r="AN47" s="235"/>
      <c r="AO47" s="235"/>
      <c r="AP47" s="235"/>
      <c r="AQ47" s="235"/>
      <c r="AR47" s="235"/>
      <c r="AS47" s="235"/>
      <c r="AT47" s="235"/>
      <c r="AU47" s="235"/>
      <c r="AV47" s="235"/>
      <c r="AW47" s="235"/>
      <c r="AX47" s="235"/>
      <c r="AY47" s="235"/>
      <c r="AZ47" s="235"/>
      <c r="BA47" s="236"/>
      <c r="BB47" s="35"/>
      <c r="BC47" s="234"/>
      <c r="BD47" s="235"/>
      <c r="BE47" s="235"/>
      <c r="BF47" s="235"/>
      <c r="BG47" s="235"/>
      <c r="BH47" s="235"/>
      <c r="BI47" s="235"/>
      <c r="BJ47" s="235"/>
      <c r="BK47" s="235"/>
      <c r="BL47" s="235"/>
      <c r="BM47" s="235"/>
      <c r="BN47" s="235"/>
      <c r="BO47" s="235"/>
      <c r="BP47" s="235"/>
      <c r="BQ47" s="235"/>
      <c r="BR47" s="235"/>
      <c r="BS47" s="235"/>
      <c r="BT47" s="235"/>
      <c r="BU47" s="235"/>
      <c r="BV47" s="235"/>
      <c r="BW47" s="235"/>
      <c r="BX47" s="235"/>
      <c r="BY47" s="235"/>
      <c r="BZ47" s="236"/>
    </row>
    <row r="48" spans="2:78" ht="12.75" customHeight="1" x14ac:dyDescent="0.2">
      <c r="B48" s="10"/>
      <c r="C48" s="195"/>
      <c r="D48" s="196"/>
      <c r="E48" s="196"/>
      <c r="F48" s="196"/>
      <c r="G48" s="197"/>
      <c r="H48" s="191"/>
      <c r="I48" s="144"/>
      <c r="J48" s="144"/>
      <c r="K48" s="144"/>
      <c r="L48" s="145"/>
      <c r="M48" s="146"/>
      <c r="N48" s="147"/>
      <c r="O48" s="148"/>
      <c r="P48" s="149"/>
      <c r="Q48" s="147"/>
      <c r="R48" s="149"/>
      <c r="S48" s="147"/>
      <c r="T48" s="150"/>
      <c r="U48" s="183"/>
      <c r="V48" s="184"/>
      <c r="W48" s="184"/>
      <c r="X48" s="184"/>
      <c r="Y48" s="184"/>
      <c r="Z48" s="184"/>
      <c r="AA48" s="184"/>
      <c r="AB48" s="185"/>
      <c r="AC48" s="31"/>
      <c r="AD48" s="234"/>
      <c r="AE48" s="235"/>
      <c r="AF48" s="235"/>
      <c r="AG48" s="235"/>
      <c r="AH48" s="235"/>
      <c r="AI48" s="235"/>
      <c r="AJ48" s="235"/>
      <c r="AK48" s="235"/>
      <c r="AL48" s="235"/>
      <c r="AM48" s="235"/>
      <c r="AN48" s="235"/>
      <c r="AO48" s="235"/>
      <c r="AP48" s="235"/>
      <c r="AQ48" s="235"/>
      <c r="AR48" s="235"/>
      <c r="AS48" s="235"/>
      <c r="AT48" s="235"/>
      <c r="AU48" s="235"/>
      <c r="AV48" s="235"/>
      <c r="AW48" s="235"/>
      <c r="AX48" s="235"/>
      <c r="AY48" s="235"/>
      <c r="AZ48" s="235"/>
      <c r="BA48" s="236"/>
      <c r="BB48" s="35"/>
      <c r="BC48" s="234"/>
      <c r="BD48" s="235"/>
      <c r="BE48" s="235"/>
      <c r="BF48" s="235"/>
      <c r="BG48" s="235"/>
      <c r="BH48" s="235"/>
      <c r="BI48" s="235"/>
      <c r="BJ48" s="235"/>
      <c r="BK48" s="235"/>
      <c r="BL48" s="235"/>
      <c r="BM48" s="235"/>
      <c r="BN48" s="235"/>
      <c r="BO48" s="235"/>
      <c r="BP48" s="235"/>
      <c r="BQ48" s="235"/>
      <c r="BR48" s="235"/>
      <c r="BS48" s="235"/>
      <c r="BT48" s="235"/>
      <c r="BU48" s="235"/>
      <c r="BV48" s="235"/>
      <c r="BW48" s="235"/>
      <c r="BX48" s="235"/>
      <c r="BY48" s="235"/>
      <c r="BZ48" s="236"/>
    </row>
    <row r="49" spans="2:78" ht="14.25" hidden="1" customHeight="1" x14ac:dyDescent="0.2">
      <c r="B49" s="10"/>
      <c r="C49" s="195"/>
      <c r="D49" s="196"/>
      <c r="E49" s="196"/>
      <c r="F49" s="196"/>
      <c r="G49" s="197"/>
      <c r="H49" s="191"/>
      <c r="I49" s="144"/>
      <c r="J49" s="144"/>
      <c r="K49" s="144"/>
      <c r="L49" s="145"/>
      <c r="M49" s="146"/>
      <c r="N49" s="147"/>
      <c r="O49" s="148"/>
      <c r="P49" s="149"/>
      <c r="Q49" s="147"/>
      <c r="R49" s="149"/>
      <c r="S49" s="147"/>
      <c r="T49" s="150"/>
      <c r="U49" s="183"/>
      <c r="V49" s="184"/>
      <c r="W49" s="184"/>
      <c r="X49" s="184"/>
      <c r="Y49" s="184"/>
      <c r="Z49" s="184"/>
      <c r="AA49" s="184"/>
      <c r="AB49" s="185"/>
      <c r="AC49" s="31"/>
      <c r="AD49" s="234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235"/>
      <c r="AY49" s="235"/>
      <c r="AZ49" s="235"/>
      <c r="BA49" s="236"/>
      <c r="BB49" s="35"/>
      <c r="BC49" s="234"/>
      <c r="BD49" s="235"/>
      <c r="BE49" s="235"/>
      <c r="BF49" s="235"/>
      <c r="BG49" s="235"/>
      <c r="BH49" s="235"/>
      <c r="BI49" s="235"/>
      <c r="BJ49" s="235"/>
      <c r="BK49" s="235"/>
      <c r="BL49" s="235"/>
      <c r="BM49" s="235"/>
      <c r="BN49" s="235"/>
      <c r="BO49" s="235"/>
      <c r="BP49" s="235"/>
      <c r="BQ49" s="235"/>
      <c r="BR49" s="235"/>
      <c r="BS49" s="235"/>
      <c r="BT49" s="235"/>
      <c r="BU49" s="235"/>
      <c r="BV49" s="235"/>
      <c r="BW49" s="235"/>
      <c r="BX49" s="235"/>
      <c r="BY49" s="235"/>
      <c r="BZ49" s="236"/>
    </row>
    <row r="50" spans="2:78" ht="14.45" customHeight="1" x14ac:dyDescent="0.2">
      <c r="B50" s="10"/>
      <c r="C50" s="192" t="s">
        <v>139</v>
      </c>
      <c r="D50" s="193"/>
      <c r="E50" s="193"/>
      <c r="F50" s="193"/>
      <c r="G50" s="194"/>
      <c r="H50" s="189">
        <v>0</v>
      </c>
      <c r="I50" s="137"/>
      <c r="J50" s="137"/>
      <c r="K50" s="137"/>
      <c r="L50" s="138"/>
      <c r="M50" s="139"/>
      <c r="N50" s="140"/>
      <c r="O50" s="141"/>
      <c r="P50" s="142"/>
      <c r="Q50" s="140"/>
      <c r="R50" s="142"/>
      <c r="S50" s="140"/>
      <c r="T50" s="143"/>
      <c r="U50" s="180" t="s">
        <v>160</v>
      </c>
      <c r="V50" s="181"/>
      <c r="W50" s="181"/>
      <c r="X50" s="181"/>
      <c r="Y50" s="181"/>
      <c r="Z50" s="181"/>
      <c r="AA50" s="181"/>
      <c r="AB50" s="182"/>
      <c r="AC50" s="31"/>
      <c r="AD50" s="234"/>
      <c r="AE50" s="235"/>
      <c r="AF50" s="235"/>
      <c r="AG50" s="235"/>
      <c r="AH50" s="235"/>
      <c r="AI50" s="235"/>
      <c r="AJ50" s="235"/>
      <c r="AK50" s="235"/>
      <c r="AL50" s="235"/>
      <c r="AM50" s="235"/>
      <c r="AN50" s="235"/>
      <c r="AO50" s="235"/>
      <c r="AP50" s="235"/>
      <c r="AQ50" s="235"/>
      <c r="AR50" s="235"/>
      <c r="AS50" s="235"/>
      <c r="AT50" s="235"/>
      <c r="AU50" s="235"/>
      <c r="AV50" s="235"/>
      <c r="AW50" s="235"/>
      <c r="AX50" s="235"/>
      <c r="AY50" s="235"/>
      <c r="AZ50" s="235"/>
      <c r="BA50" s="236"/>
      <c r="BB50" s="35"/>
      <c r="BC50" s="234"/>
      <c r="BD50" s="235"/>
      <c r="BE50" s="235"/>
      <c r="BF50" s="235"/>
      <c r="BG50" s="235"/>
      <c r="BH50" s="235"/>
      <c r="BI50" s="235"/>
      <c r="BJ50" s="235"/>
      <c r="BK50" s="235"/>
      <c r="BL50" s="235"/>
      <c r="BM50" s="235"/>
      <c r="BN50" s="235"/>
      <c r="BO50" s="235"/>
      <c r="BP50" s="235"/>
      <c r="BQ50" s="235"/>
      <c r="BR50" s="235"/>
      <c r="BS50" s="235"/>
      <c r="BT50" s="235"/>
      <c r="BU50" s="235"/>
      <c r="BV50" s="235"/>
      <c r="BW50" s="235"/>
      <c r="BX50" s="235"/>
      <c r="BY50" s="235"/>
      <c r="BZ50" s="236"/>
    </row>
    <row r="51" spans="2:78" ht="14.45" customHeight="1" x14ac:dyDescent="0.2">
      <c r="B51" s="10"/>
      <c r="C51" s="195"/>
      <c r="D51" s="196"/>
      <c r="E51" s="196"/>
      <c r="F51" s="196"/>
      <c r="G51" s="197"/>
      <c r="H51" s="191"/>
      <c r="I51" s="144"/>
      <c r="J51" s="144"/>
      <c r="K51" s="144"/>
      <c r="L51" s="145"/>
      <c r="M51" s="146"/>
      <c r="N51" s="147"/>
      <c r="O51" s="148"/>
      <c r="P51" s="149"/>
      <c r="Q51" s="147"/>
      <c r="R51" s="149"/>
      <c r="S51" s="147"/>
      <c r="T51" s="150"/>
      <c r="U51" s="183"/>
      <c r="V51" s="184"/>
      <c r="W51" s="184"/>
      <c r="X51" s="184"/>
      <c r="Y51" s="184"/>
      <c r="Z51" s="184"/>
      <c r="AA51" s="184"/>
      <c r="AB51" s="185"/>
      <c r="AC51" s="31"/>
      <c r="AD51" s="234"/>
      <c r="AE51" s="235"/>
      <c r="AF51" s="235"/>
      <c r="AG51" s="235"/>
      <c r="AH51" s="235"/>
      <c r="AI51" s="235"/>
      <c r="AJ51" s="235"/>
      <c r="AK51" s="235"/>
      <c r="AL51" s="235"/>
      <c r="AM51" s="235"/>
      <c r="AN51" s="235"/>
      <c r="AO51" s="235"/>
      <c r="AP51" s="235"/>
      <c r="AQ51" s="235"/>
      <c r="AR51" s="235"/>
      <c r="AS51" s="235"/>
      <c r="AT51" s="235"/>
      <c r="AU51" s="235"/>
      <c r="AV51" s="235"/>
      <c r="AW51" s="235"/>
      <c r="AX51" s="235"/>
      <c r="AY51" s="235"/>
      <c r="AZ51" s="235"/>
      <c r="BA51" s="236"/>
      <c r="BB51" s="35"/>
      <c r="BC51" s="234"/>
      <c r="BD51" s="235"/>
      <c r="BE51" s="235"/>
      <c r="BF51" s="235"/>
      <c r="BG51" s="235"/>
      <c r="BH51" s="235"/>
      <c r="BI51" s="235"/>
      <c r="BJ51" s="235"/>
      <c r="BK51" s="235"/>
      <c r="BL51" s="235"/>
      <c r="BM51" s="235"/>
      <c r="BN51" s="235"/>
      <c r="BO51" s="235"/>
      <c r="BP51" s="235"/>
      <c r="BQ51" s="235"/>
      <c r="BR51" s="235"/>
      <c r="BS51" s="235"/>
      <c r="BT51" s="235"/>
      <c r="BU51" s="235"/>
      <c r="BV51" s="235"/>
      <c r="BW51" s="235"/>
      <c r="BX51" s="235"/>
      <c r="BY51" s="235"/>
      <c r="BZ51" s="236"/>
    </row>
    <row r="52" spans="2:78" ht="2.25" customHeight="1" thickBot="1" x14ac:dyDescent="0.25">
      <c r="B52" s="10"/>
      <c r="C52" s="195"/>
      <c r="D52" s="196"/>
      <c r="E52" s="196"/>
      <c r="F52" s="196"/>
      <c r="G52" s="197"/>
      <c r="H52" s="191"/>
      <c r="I52" s="144"/>
      <c r="J52" s="144"/>
      <c r="K52" s="144"/>
      <c r="L52" s="145"/>
      <c r="M52" s="146"/>
      <c r="N52" s="147"/>
      <c r="O52" s="148"/>
      <c r="P52" s="149"/>
      <c r="Q52" s="147"/>
      <c r="R52" s="149"/>
      <c r="S52" s="147"/>
      <c r="T52" s="150"/>
      <c r="U52" s="183"/>
      <c r="V52" s="184"/>
      <c r="W52" s="184"/>
      <c r="X52" s="184"/>
      <c r="Y52" s="184"/>
      <c r="Z52" s="184"/>
      <c r="AA52" s="184"/>
      <c r="AB52" s="185"/>
      <c r="AC52" s="31"/>
      <c r="AD52" s="237"/>
      <c r="AE52" s="238"/>
      <c r="AF52" s="238"/>
      <c r="AG52" s="238"/>
      <c r="AH52" s="238"/>
      <c r="AI52" s="238"/>
      <c r="AJ52" s="238"/>
      <c r="AK52" s="238"/>
      <c r="AL52" s="238"/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8"/>
      <c r="AX52" s="238"/>
      <c r="AY52" s="238"/>
      <c r="AZ52" s="238"/>
      <c r="BA52" s="239"/>
      <c r="BB52" s="35"/>
      <c r="BC52" s="237"/>
      <c r="BD52" s="238"/>
      <c r="BE52" s="238"/>
      <c r="BF52" s="238"/>
      <c r="BG52" s="238"/>
      <c r="BH52" s="238"/>
      <c r="BI52" s="238"/>
      <c r="BJ52" s="238"/>
      <c r="BK52" s="238"/>
      <c r="BL52" s="238"/>
      <c r="BM52" s="238"/>
      <c r="BN52" s="238"/>
      <c r="BO52" s="238"/>
      <c r="BP52" s="238"/>
      <c r="BQ52" s="238"/>
      <c r="BR52" s="238"/>
      <c r="BS52" s="238"/>
      <c r="BT52" s="238"/>
      <c r="BU52" s="238"/>
      <c r="BV52" s="238"/>
      <c r="BW52" s="238"/>
      <c r="BX52" s="238"/>
      <c r="BY52" s="238"/>
      <c r="BZ52" s="239"/>
    </row>
    <row r="53" spans="2:78" ht="12" customHeight="1" thickTop="1" thickBot="1" x14ac:dyDescent="0.25">
      <c r="B53" s="10"/>
      <c r="C53" s="195"/>
      <c r="D53" s="196"/>
      <c r="E53" s="196"/>
      <c r="F53" s="196"/>
      <c r="G53" s="197"/>
      <c r="H53" s="191"/>
      <c r="I53" s="144"/>
      <c r="J53" s="144"/>
      <c r="K53" s="144"/>
      <c r="L53" s="145"/>
      <c r="M53" s="146"/>
      <c r="N53" s="147"/>
      <c r="O53" s="148"/>
      <c r="P53" s="149"/>
      <c r="Q53" s="147"/>
      <c r="R53" s="149"/>
      <c r="S53" s="147"/>
      <c r="T53" s="150"/>
      <c r="U53" s="183"/>
      <c r="V53" s="184"/>
      <c r="W53" s="184"/>
      <c r="X53" s="184"/>
      <c r="Y53" s="184"/>
      <c r="Z53" s="184"/>
      <c r="AA53" s="184"/>
      <c r="AB53" s="185"/>
      <c r="AC53" s="31"/>
      <c r="AD53" s="201" t="s">
        <v>178</v>
      </c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35"/>
      <c r="BC53" s="201" t="s">
        <v>179</v>
      </c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</row>
    <row r="54" spans="2:78" ht="14.45" customHeight="1" thickTop="1" x14ac:dyDescent="0.2">
      <c r="B54" s="10"/>
      <c r="C54" s="192" t="s">
        <v>140</v>
      </c>
      <c r="D54" s="193"/>
      <c r="E54" s="193"/>
      <c r="F54" s="193"/>
      <c r="G54" s="194"/>
      <c r="H54" s="189">
        <v>0</v>
      </c>
      <c r="I54" s="137"/>
      <c r="J54" s="137"/>
      <c r="K54" s="137"/>
      <c r="L54" s="138"/>
      <c r="M54" s="139"/>
      <c r="N54" s="140"/>
      <c r="O54" s="141"/>
      <c r="P54" s="142"/>
      <c r="Q54" s="140"/>
      <c r="R54" s="142"/>
      <c r="S54" s="140"/>
      <c r="T54" s="143"/>
      <c r="U54" s="180" t="s">
        <v>153</v>
      </c>
      <c r="V54" s="181"/>
      <c r="W54" s="181"/>
      <c r="X54" s="181"/>
      <c r="Y54" s="181"/>
      <c r="Z54" s="181"/>
      <c r="AA54" s="181"/>
      <c r="AB54" s="182"/>
      <c r="AC54" s="31"/>
      <c r="AD54" s="231"/>
      <c r="AE54" s="232"/>
      <c r="AF54" s="232"/>
      <c r="AG54" s="232"/>
      <c r="AH54" s="232"/>
      <c r="AI54" s="232"/>
      <c r="AJ54" s="232"/>
      <c r="AK54" s="232"/>
      <c r="AL54" s="232"/>
      <c r="AM54" s="232"/>
      <c r="AN54" s="232"/>
      <c r="AO54" s="232"/>
      <c r="AP54" s="232"/>
      <c r="AQ54" s="232"/>
      <c r="AR54" s="232"/>
      <c r="AS54" s="232"/>
      <c r="AT54" s="232"/>
      <c r="AU54" s="232"/>
      <c r="AV54" s="232"/>
      <c r="AW54" s="232"/>
      <c r="AX54" s="232"/>
      <c r="AY54" s="232"/>
      <c r="AZ54" s="232"/>
      <c r="BA54" s="233"/>
      <c r="BB54" s="35"/>
      <c r="BC54" s="231"/>
      <c r="BD54" s="232"/>
      <c r="BE54" s="232"/>
      <c r="BF54" s="232"/>
      <c r="BG54" s="232"/>
      <c r="BH54" s="232"/>
      <c r="BI54" s="232"/>
      <c r="BJ54" s="232"/>
      <c r="BK54" s="232"/>
      <c r="BL54" s="232"/>
      <c r="BM54" s="232"/>
      <c r="BN54" s="232"/>
      <c r="BO54" s="232"/>
      <c r="BP54" s="232"/>
      <c r="BQ54" s="232"/>
      <c r="BR54" s="232"/>
      <c r="BS54" s="232"/>
      <c r="BT54" s="232"/>
      <c r="BU54" s="232"/>
      <c r="BV54" s="232"/>
      <c r="BW54" s="232"/>
      <c r="BX54" s="232"/>
      <c r="BY54" s="232"/>
      <c r="BZ54" s="233"/>
    </row>
    <row r="55" spans="2:78" ht="14.45" customHeight="1" x14ac:dyDescent="0.2">
      <c r="B55" s="10"/>
      <c r="C55" s="195"/>
      <c r="D55" s="196"/>
      <c r="E55" s="196"/>
      <c r="F55" s="196"/>
      <c r="G55" s="197"/>
      <c r="H55" s="191"/>
      <c r="I55" s="144"/>
      <c r="J55" s="144"/>
      <c r="K55" s="144"/>
      <c r="L55" s="145"/>
      <c r="M55" s="146"/>
      <c r="N55" s="147"/>
      <c r="O55" s="148"/>
      <c r="P55" s="149"/>
      <c r="Q55" s="147"/>
      <c r="R55" s="149"/>
      <c r="S55" s="147"/>
      <c r="T55" s="150"/>
      <c r="U55" s="183"/>
      <c r="V55" s="184"/>
      <c r="W55" s="184"/>
      <c r="X55" s="184"/>
      <c r="Y55" s="184"/>
      <c r="Z55" s="184"/>
      <c r="AA55" s="184"/>
      <c r="AB55" s="185"/>
      <c r="AC55" s="31"/>
      <c r="AD55" s="234"/>
      <c r="AE55" s="235"/>
      <c r="AF55" s="235"/>
      <c r="AG55" s="235"/>
      <c r="AH55" s="235"/>
      <c r="AI55" s="235"/>
      <c r="AJ55" s="235"/>
      <c r="AK55" s="235"/>
      <c r="AL55" s="235"/>
      <c r="AM55" s="235"/>
      <c r="AN55" s="235"/>
      <c r="AO55" s="235"/>
      <c r="AP55" s="235"/>
      <c r="AQ55" s="235"/>
      <c r="AR55" s="235"/>
      <c r="AS55" s="235"/>
      <c r="AT55" s="235"/>
      <c r="AU55" s="235"/>
      <c r="AV55" s="235"/>
      <c r="AW55" s="235"/>
      <c r="AX55" s="235"/>
      <c r="AY55" s="235"/>
      <c r="AZ55" s="235"/>
      <c r="BA55" s="236"/>
      <c r="BB55" s="35"/>
      <c r="BC55" s="234"/>
      <c r="BD55" s="235"/>
      <c r="BE55" s="235"/>
      <c r="BF55" s="235"/>
      <c r="BG55" s="235"/>
      <c r="BH55" s="235"/>
      <c r="BI55" s="235"/>
      <c r="BJ55" s="235"/>
      <c r="BK55" s="235"/>
      <c r="BL55" s="235"/>
      <c r="BM55" s="235"/>
      <c r="BN55" s="235"/>
      <c r="BO55" s="235"/>
      <c r="BP55" s="235"/>
      <c r="BQ55" s="235"/>
      <c r="BR55" s="235"/>
      <c r="BS55" s="235"/>
      <c r="BT55" s="235"/>
      <c r="BU55" s="235"/>
      <c r="BV55" s="235"/>
      <c r="BW55" s="235"/>
      <c r="BX55" s="235"/>
      <c r="BY55" s="235"/>
      <c r="BZ55" s="236"/>
    </row>
    <row r="56" spans="2:78" ht="3.75" customHeight="1" x14ac:dyDescent="0.2">
      <c r="B56" s="10"/>
      <c r="C56" s="198"/>
      <c r="D56" s="199"/>
      <c r="E56" s="199"/>
      <c r="F56" s="199"/>
      <c r="G56" s="200"/>
      <c r="H56" s="190"/>
      <c r="I56" s="151"/>
      <c r="J56" s="151"/>
      <c r="K56" s="151"/>
      <c r="L56" s="152"/>
      <c r="M56" s="153"/>
      <c r="N56" s="154"/>
      <c r="O56" s="155"/>
      <c r="P56" s="156"/>
      <c r="Q56" s="154"/>
      <c r="R56" s="156"/>
      <c r="S56" s="154"/>
      <c r="T56" s="157"/>
      <c r="U56" s="186"/>
      <c r="V56" s="187"/>
      <c r="W56" s="187"/>
      <c r="X56" s="187"/>
      <c r="Y56" s="187"/>
      <c r="Z56" s="187"/>
      <c r="AA56" s="187"/>
      <c r="AB56" s="188"/>
      <c r="AC56" s="31"/>
      <c r="AD56" s="234"/>
      <c r="AE56" s="235"/>
      <c r="AF56" s="235"/>
      <c r="AG56" s="235"/>
      <c r="AH56" s="235"/>
      <c r="AI56" s="235"/>
      <c r="AJ56" s="235"/>
      <c r="AK56" s="235"/>
      <c r="AL56" s="235"/>
      <c r="AM56" s="235"/>
      <c r="AN56" s="235"/>
      <c r="AO56" s="235"/>
      <c r="AP56" s="235"/>
      <c r="AQ56" s="235"/>
      <c r="AR56" s="235"/>
      <c r="AS56" s="235"/>
      <c r="AT56" s="235"/>
      <c r="AU56" s="235"/>
      <c r="AV56" s="235"/>
      <c r="AW56" s="235"/>
      <c r="AX56" s="235"/>
      <c r="AY56" s="235"/>
      <c r="AZ56" s="235"/>
      <c r="BA56" s="236"/>
      <c r="BB56" s="35"/>
      <c r="BC56" s="234"/>
      <c r="BD56" s="235"/>
      <c r="BE56" s="235"/>
      <c r="BF56" s="235"/>
      <c r="BG56" s="235"/>
      <c r="BH56" s="235"/>
      <c r="BI56" s="235"/>
      <c r="BJ56" s="235"/>
      <c r="BK56" s="235"/>
      <c r="BL56" s="235"/>
      <c r="BM56" s="235"/>
      <c r="BN56" s="235"/>
      <c r="BO56" s="235"/>
      <c r="BP56" s="235"/>
      <c r="BQ56" s="235"/>
      <c r="BR56" s="235"/>
      <c r="BS56" s="235"/>
      <c r="BT56" s="235"/>
      <c r="BU56" s="235"/>
      <c r="BV56" s="235"/>
      <c r="BW56" s="235"/>
      <c r="BX56" s="235"/>
      <c r="BY56" s="235"/>
      <c r="BZ56" s="236"/>
    </row>
    <row r="57" spans="2:78" ht="14.45" customHeight="1" x14ac:dyDescent="0.2">
      <c r="B57" s="10"/>
      <c r="C57" s="192" t="s">
        <v>141</v>
      </c>
      <c r="D57" s="193"/>
      <c r="E57" s="193"/>
      <c r="F57" s="193"/>
      <c r="G57" s="194"/>
      <c r="H57" s="189">
        <v>0</v>
      </c>
      <c r="I57" s="137"/>
      <c r="J57" s="137"/>
      <c r="K57" s="137"/>
      <c r="L57" s="138"/>
      <c r="M57" s="139"/>
      <c r="N57" s="140"/>
      <c r="O57" s="141"/>
      <c r="P57" s="142"/>
      <c r="Q57" s="140"/>
      <c r="R57" s="142"/>
      <c r="S57" s="140"/>
      <c r="T57" s="143"/>
      <c r="U57" s="180" t="s">
        <v>149</v>
      </c>
      <c r="V57" s="181"/>
      <c r="W57" s="181"/>
      <c r="X57" s="181"/>
      <c r="Y57" s="181"/>
      <c r="Z57" s="181"/>
      <c r="AA57" s="181"/>
      <c r="AB57" s="182"/>
      <c r="AC57" s="31"/>
      <c r="AD57" s="234"/>
      <c r="AE57" s="235"/>
      <c r="AF57" s="235"/>
      <c r="AG57" s="235"/>
      <c r="AH57" s="235"/>
      <c r="AI57" s="235"/>
      <c r="AJ57" s="235"/>
      <c r="AK57" s="235"/>
      <c r="AL57" s="235"/>
      <c r="AM57" s="235"/>
      <c r="AN57" s="235"/>
      <c r="AO57" s="235"/>
      <c r="AP57" s="235"/>
      <c r="AQ57" s="235"/>
      <c r="AR57" s="235"/>
      <c r="AS57" s="235"/>
      <c r="AT57" s="235"/>
      <c r="AU57" s="235"/>
      <c r="AV57" s="235"/>
      <c r="AW57" s="235"/>
      <c r="AX57" s="235"/>
      <c r="AY57" s="235"/>
      <c r="AZ57" s="235"/>
      <c r="BA57" s="236"/>
      <c r="BB57" s="35"/>
      <c r="BC57" s="234"/>
      <c r="BD57" s="235"/>
      <c r="BE57" s="235"/>
      <c r="BF57" s="235"/>
      <c r="BG57" s="235"/>
      <c r="BH57" s="235"/>
      <c r="BI57" s="235"/>
      <c r="BJ57" s="235"/>
      <c r="BK57" s="235"/>
      <c r="BL57" s="235"/>
      <c r="BM57" s="235"/>
      <c r="BN57" s="235"/>
      <c r="BO57" s="235"/>
      <c r="BP57" s="235"/>
      <c r="BQ57" s="235"/>
      <c r="BR57" s="235"/>
      <c r="BS57" s="235"/>
      <c r="BT57" s="235"/>
      <c r="BU57" s="235"/>
      <c r="BV57" s="235"/>
      <c r="BW57" s="235"/>
      <c r="BX57" s="235"/>
      <c r="BY57" s="235"/>
      <c r="BZ57" s="236"/>
    </row>
    <row r="58" spans="2:78" ht="14.45" customHeight="1" x14ac:dyDescent="0.2">
      <c r="B58" s="10"/>
      <c r="C58" s="198"/>
      <c r="D58" s="199"/>
      <c r="E58" s="199"/>
      <c r="F58" s="199"/>
      <c r="G58" s="200"/>
      <c r="H58" s="190"/>
      <c r="I58" s="151"/>
      <c r="J58" s="151"/>
      <c r="K58" s="151"/>
      <c r="L58" s="152"/>
      <c r="M58" s="153"/>
      <c r="N58" s="154"/>
      <c r="O58" s="155"/>
      <c r="P58" s="156"/>
      <c r="Q58" s="154"/>
      <c r="R58" s="156"/>
      <c r="S58" s="154"/>
      <c r="T58" s="157"/>
      <c r="U58" s="186"/>
      <c r="V58" s="187"/>
      <c r="W58" s="187"/>
      <c r="X58" s="187"/>
      <c r="Y58" s="187"/>
      <c r="Z58" s="187"/>
      <c r="AA58" s="187"/>
      <c r="AB58" s="188"/>
      <c r="AC58" s="31"/>
      <c r="AD58" s="234"/>
      <c r="AE58" s="235"/>
      <c r="AF58" s="235"/>
      <c r="AG58" s="235"/>
      <c r="AH58" s="235"/>
      <c r="AI58" s="235"/>
      <c r="AJ58" s="235"/>
      <c r="AK58" s="235"/>
      <c r="AL58" s="235"/>
      <c r="AM58" s="235"/>
      <c r="AN58" s="235"/>
      <c r="AO58" s="235"/>
      <c r="AP58" s="235"/>
      <c r="AQ58" s="235"/>
      <c r="AR58" s="235"/>
      <c r="AS58" s="235"/>
      <c r="AT58" s="235"/>
      <c r="AU58" s="235"/>
      <c r="AV58" s="235"/>
      <c r="AW58" s="235"/>
      <c r="AX58" s="235"/>
      <c r="AY58" s="235"/>
      <c r="AZ58" s="235"/>
      <c r="BA58" s="236"/>
      <c r="BB58" s="35"/>
      <c r="BC58" s="234"/>
      <c r="BD58" s="235"/>
      <c r="BE58" s="235"/>
      <c r="BF58" s="235"/>
      <c r="BG58" s="235"/>
      <c r="BH58" s="235"/>
      <c r="BI58" s="235"/>
      <c r="BJ58" s="235"/>
      <c r="BK58" s="235"/>
      <c r="BL58" s="235"/>
      <c r="BM58" s="235"/>
      <c r="BN58" s="235"/>
      <c r="BO58" s="235"/>
      <c r="BP58" s="235"/>
      <c r="BQ58" s="235"/>
      <c r="BR58" s="235"/>
      <c r="BS58" s="235"/>
      <c r="BT58" s="235"/>
      <c r="BU58" s="235"/>
      <c r="BV58" s="235"/>
      <c r="BW58" s="235"/>
      <c r="BX58" s="235"/>
      <c r="BY58" s="235"/>
      <c r="BZ58" s="236"/>
    </row>
    <row r="59" spans="2:78" ht="14.45" customHeight="1" x14ac:dyDescent="0.2">
      <c r="B59" s="10"/>
      <c r="C59" s="192" t="s">
        <v>142</v>
      </c>
      <c r="D59" s="193"/>
      <c r="E59" s="193"/>
      <c r="F59" s="193"/>
      <c r="G59" s="194"/>
      <c r="H59" s="189">
        <v>0</v>
      </c>
      <c r="I59" s="137"/>
      <c r="J59" s="137"/>
      <c r="K59" s="137"/>
      <c r="L59" s="138"/>
      <c r="M59" s="139"/>
      <c r="N59" s="140"/>
      <c r="O59" s="141"/>
      <c r="P59" s="142"/>
      <c r="Q59" s="140"/>
      <c r="R59" s="142"/>
      <c r="S59" s="140"/>
      <c r="T59" s="143"/>
      <c r="U59" s="174" t="s">
        <v>149</v>
      </c>
      <c r="V59" s="175"/>
      <c r="W59" s="175"/>
      <c r="X59" s="175"/>
      <c r="Y59" s="175"/>
      <c r="Z59" s="175"/>
      <c r="AA59" s="175"/>
      <c r="AB59" s="176"/>
      <c r="AC59" s="31"/>
      <c r="AD59" s="234"/>
      <c r="AE59" s="235"/>
      <c r="AF59" s="235"/>
      <c r="AG59" s="235"/>
      <c r="AH59" s="235"/>
      <c r="AI59" s="235"/>
      <c r="AJ59" s="235"/>
      <c r="AK59" s="235"/>
      <c r="AL59" s="235"/>
      <c r="AM59" s="235"/>
      <c r="AN59" s="235"/>
      <c r="AO59" s="235"/>
      <c r="AP59" s="235"/>
      <c r="AQ59" s="235"/>
      <c r="AR59" s="235"/>
      <c r="AS59" s="235"/>
      <c r="AT59" s="235"/>
      <c r="AU59" s="235"/>
      <c r="AV59" s="235"/>
      <c r="AW59" s="235"/>
      <c r="AX59" s="235"/>
      <c r="AY59" s="235"/>
      <c r="AZ59" s="235"/>
      <c r="BA59" s="236"/>
      <c r="BB59" s="35"/>
      <c r="BC59" s="234"/>
      <c r="BD59" s="235"/>
      <c r="BE59" s="235"/>
      <c r="BF59" s="235"/>
      <c r="BG59" s="235"/>
      <c r="BH59" s="235"/>
      <c r="BI59" s="235"/>
      <c r="BJ59" s="235"/>
      <c r="BK59" s="235"/>
      <c r="BL59" s="235"/>
      <c r="BM59" s="235"/>
      <c r="BN59" s="235"/>
      <c r="BO59" s="235"/>
      <c r="BP59" s="235"/>
      <c r="BQ59" s="235"/>
      <c r="BR59" s="235"/>
      <c r="BS59" s="235"/>
      <c r="BT59" s="235"/>
      <c r="BU59" s="235"/>
      <c r="BV59" s="235"/>
      <c r="BW59" s="235"/>
      <c r="BX59" s="235"/>
      <c r="BY59" s="235"/>
      <c r="BZ59" s="236"/>
    </row>
    <row r="60" spans="2:78" ht="14.45" customHeight="1" x14ac:dyDescent="0.2">
      <c r="B60" s="10"/>
      <c r="C60" s="198"/>
      <c r="D60" s="199"/>
      <c r="E60" s="199"/>
      <c r="F60" s="199"/>
      <c r="G60" s="200"/>
      <c r="H60" s="190"/>
      <c r="I60" s="151"/>
      <c r="J60" s="151"/>
      <c r="K60" s="151"/>
      <c r="L60" s="152"/>
      <c r="M60" s="153"/>
      <c r="N60" s="154"/>
      <c r="O60" s="155"/>
      <c r="P60" s="156"/>
      <c r="Q60" s="154"/>
      <c r="R60" s="156"/>
      <c r="S60" s="154"/>
      <c r="T60" s="157"/>
      <c r="U60" s="177"/>
      <c r="V60" s="178"/>
      <c r="W60" s="178"/>
      <c r="X60" s="178"/>
      <c r="Y60" s="178"/>
      <c r="Z60" s="178"/>
      <c r="AA60" s="178"/>
      <c r="AB60" s="179"/>
      <c r="AC60" s="31"/>
      <c r="AD60" s="234"/>
      <c r="AE60" s="235"/>
      <c r="AF60" s="235"/>
      <c r="AG60" s="235"/>
      <c r="AH60" s="235"/>
      <c r="AI60" s="235"/>
      <c r="AJ60" s="235"/>
      <c r="AK60" s="235"/>
      <c r="AL60" s="235"/>
      <c r="AM60" s="235"/>
      <c r="AN60" s="235"/>
      <c r="AO60" s="235"/>
      <c r="AP60" s="235"/>
      <c r="AQ60" s="235"/>
      <c r="AR60" s="235"/>
      <c r="AS60" s="235"/>
      <c r="AT60" s="235"/>
      <c r="AU60" s="235"/>
      <c r="AV60" s="235"/>
      <c r="AW60" s="235"/>
      <c r="AX60" s="235"/>
      <c r="AY60" s="235"/>
      <c r="AZ60" s="235"/>
      <c r="BA60" s="236"/>
      <c r="BB60" s="35"/>
      <c r="BC60" s="234"/>
      <c r="BD60" s="235"/>
      <c r="BE60" s="235"/>
      <c r="BF60" s="235"/>
      <c r="BG60" s="235"/>
      <c r="BH60" s="235"/>
      <c r="BI60" s="235"/>
      <c r="BJ60" s="235"/>
      <c r="BK60" s="235"/>
      <c r="BL60" s="235"/>
      <c r="BM60" s="235"/>
      <c r="BN60" s="235"/>
      <c r="BO60" s="235"/>
      <c r="BP60" s="235"/>
      <c r="BQ60" s="235"/>
      <c r="BR60" s="235"/>
      <c r="BS60" s="235"/>
      <c r="BT60" s="235"/>
      <c r="BU60" s="235"/>
      <c r="BV60" s="235"/>
      <c r="BW60" s="235"/>
      <c r="BX60" s="235"/>
      <c r="BY60" s="235"/>
      <c r="BZ60" s="236"/>
    </row>
    <row r="61" spans="2:78" ht="14.45" customHeight="1" x14ac:dyDescent="0.2">
      <c r="B61" s="10"/>
      <c r="C61" s="192" t="s">
        <v>143</v>
      </c>
      <c r="D61" s="193"/>
      <c r="E61" s="193"/>
      <c r="F61" s="193"/>
      <c r="G61" s="194"/>
      <c r="H61" s="189">
        <v>0</v>
      </c>
      <c r="I61" s="137"/>
      <c r="J61" s="137"/>
      <c r="K61" s="137"/>
      <c r="L61" s="138"/>
      <c r="M61" s="139"/>
      <c r="N61" s="140"/>
      <c r="O61" s="141"/>
      <c r="P61" s="142"/>
      <c r="Q61" s="140"/>
      <c r="R61" s="142"/>
      <c r="S61" s="140"/>
      <c r="T61" s="143"/>
      <c r="U61" s="174" t="s">
        <v>149</v>
      </c>
      <c r="V61" s="175"/>
      <c r="W61" s="175"/>
      <c r="X61" s="175"/>
      <c r="Y61" s="175"/>
      <c r="Z61" s="175"/>
      <c r="AA61" s="175"/>
      <c r="AB61" s="176"/>
      <c r="AC61" s="31"/>
      <c r="AD61" s="234"/>
      <c r="AE61" s="235"/>
      <c r="AF61" s="235"/>
      <c r="AG61" s="235"/>
      <c r="AH61" s="235"/>
      <c r="AI61" s="235"/>
      <c r="AJ61" s="235"/>
      <c r="AK61" s="235"/>
      <c r="AL61" s="235"/>
      <c r="AM61" s="235"/>
      <c r="AN61" s="235"/>
      <c r="AO61" s="235"/>
      <c r="AP61" s="235"/>
      <c r="AQ61" s="235"/>
      <c r="AR61" s="235"/>
      <c r="AS61" s="235"/>
      <c r="AT61" s="235"/>
      <c r="AU61" s="235"/>
      <c r="AV61" s="235"/>
      <c r="AW61" s="235"/>
      <c r="AX61" s="235"/>
      <c r="AY61" s="235"/>
      <c r="AZ61" s="235"/>
      <c r="BA61" s="236"/>
      <c r="BB61" s="35"/>
      <c r="BC61" s="234"/>
      <c r="BD61" s="235"/>
      <c r="BE61" s="235"/>
      <c r="BF61" s="235"/>
      <c r="BG61" s="235"/>
      <c r="BH61" s="235"/>
      <c r="BI61" s="235"/>
      <c r="BJ61" s="235"/>
      <c r="BK61" s="235"/>
      <c r="BL61" s="235"/>
      <c r="BM61" s="235"/>
      <c r="BN61" s="235"/>
      <c r="BO61" s="235"/>
      <c r="BP61" s="235"/>
      <c r="BQ61" s="235"/>
      <c r="BR61" s="235"/>
      <c r="BS61" s="235"/>
      <c r="BT61" s="235"/>
      <c r="BU61" s="235"/>
      <c r="BV61" s="235"/>
      <c r="BW61" s="235"/>
      <c r="BX61" s="235"/>
      <c r="BY61" s="235"/>
      <c r="BZ61" s="236"/>
    </row>
    <row r="62" spans="2:78" ht="14.45" customHeight="1" x14ac:dyDescent="0.2">
      <c r="B62" s="10"/>
      <c r="C62" s="198"/>
      <c r="D62" s="199"/>
      <c r="E62" s="199"/>
      <c r="F62" s="199"/>
      <c r="G62" s="200"/>
      <c r="H62" s="190"/>
      <c r="I62" s="151"/>
      <c r="J62" s="151"/>
      <c r="K62" s="151"/>
      <c r="L62" s="152"/>
      <c r="M62" s="153"/>
      <c r="N62" s="154"/>
      <c r="O62" s="155"/>
      <c r="P62" s="156"/>
      <c r="Q62" s="154"/>
      <c r="R62" s="156"/>
      <c r="S62" s="154"/>
      <c r="T62" s="157"/>
      <c r="U62" s="177"/>
      <c r="V62" s="178"/>
      <c r="W62" s="178"/>
      <c r="X62" s="178"/>
      <c r="Y62" s="178"/>
      <c r="Z62" s="178"/>
      <c r="AA62" s="178"/>
      <c r="AB62" s="179"/>
      <c r="AC62" s="31"/>
      <c r="AD62" s="234"/>
      <c r="AE62" s="235"/>
      <c r="AF62" s="235"/>
      <c r="AG62" s="235"/>
      <c r="AH62" s="235"/>
      <c r="AI62" s="235"/>
      <c r="AJ62" s="235"/>
      <c r="AK62" s="235"/>
      <c r="AL62" s="235"/>
      <c r="AM62" s="235"/>
      <c r="AN62" s="235"/>
      <c r="AO62" s="235"/>
      <c r="AP62" s="235"/>
      <c r="AQ62" s="235"/>
      <c r="AR62" s="235"/>
      <c r="AS62" s="235"/>
      <c r="AT62" s="235"/>
      <c r="AU62" s="235"/>
      <c r="AV62" s="235"/>
      <c r="AW62" s="235"/>
      <c r="AX62" s="235"/>
      <c r="AY62" s="235"/>
      <c r="AZ62" s="235"/>
      <c r="BA62" s="236"/>
      <c r="BB62" s="35"/>
      <c r="BC62" s="234"/>
      <c r="BD62" s="235"/>
      <c r="BE62" s="235"/>
      <c r="BF62" s="235"/>
      <c r="BG62" s="235"/>
      <c r="BH62" s="235"/>
      <c r="BI62" s="235"/>
      <c r="BJ62" s="235"/>
      <c r="BK62" s="235"/>
      <c r="BL62" s="235"/>
      <c r="BM62" s="235"/>
      <c r="BN62" s="235"/>
      <c r="BO62" s="235"/>
      <c r="BP62" s="235"/>
      <c r="BQ62" s="235"/>
      <c r="BR62" s="235"/>
      <c r="BS62" s="235"/>
      <c r="BT62" s="235"/>
      <c r="BU62" s="235"/>
      <c r="BV62" s="235"/>
      <c r="BW62" s="235"/>
      <c r="BX62" s="235"/>
      <c r="BY62" s="235"/>
      <c r="BZ62" s="236"/>
    </row>
    <row r="63" spans="2:78" ht="14.45" customHeight="1" x14ac:dyDescent="0.2">
      <c r="B63" s="10"/>
      <c r="C63" s="192" t="s">
        <v>144</v>
      </c>
      <c r="D63" s="193"/>
      <c r="E63" s="193"/>
      <c r="F63" s="193"/>
      <c r="G63" s="194"/>
      <c r="H63" s="189">
        <v>0</v>
      </c>
      <c r="I63" s="137"/>
      <c r="J63" s="137"/>
      <c r="K63" s="137"/>
      <c r="L63" s="138"/>
      <c r="M63" s="139"/>
      <c r="N63" s="140"/>
      <c r="O63" s="141"/>
      <c r="P63" s="142"/>
      <c r="Q63" s="140"/>
      <c r="R63" s="142"/>
      <c r="S63" s="140"/>
      <c r="T63" s="143"/>
      <c r="U63" s="180" t="s">
        <v>162</v>
      </c>
      <c r="V63" s="181"/>
      <c r="W63" s="181"/>
      <c r="X63" s="181"/>
      <c r="Y63" s="181"/>
      <c r="Z63" s="181"/>
      <c r="AA63" s="181"/>
      <c r="AB63" s="182"/>
      <c r="AC63" s="31"/>
      <c r="AD63" s="234"/>
      <c r="AE63" s="235"/>
      <c r="AF63" s="235"/>
      <c r="AG63" s="235"/>
      <c r="AH63" s="235"/>
      <c r="AI63" s="235"/>
      <c r="AJ63" s="235"/>
      <c r="AK63" s="235"/>
      <c r="AL63" s="235"/>
      <c r="AM63" s="235"/>
      <c r="AN63" s="235"/>
      <c r="AO63" s="235"/>
      <c r="AP63" s="235"/>
      <c r="AQ63" s="235"/>
      <c r="AR63" s="235"/>
      <c r="AS63" s="235"/>
      <c r="AT63" s="235"/>
      <c r="AU63" s="235"/>
      <c r="AV63" s="235"/>
      <c r="AW63" s="235"/>
      <c r="AX63" s="235"/>
      <c r="AY63" s="235"/>
      <c r="AZ63" s="235"/>
      <c r="BA63" s="236"/>
      <c r="BB63" s="35"/>
      <c r="BC63" s="234"/>
      <c r="BD63" s="235"/>
      <c r="BE63" s="235"/>
      <c r="BF63" s="235"/>
      <c r="BG63" s="235"/>
      <c r="BH63" s="235"/>
      <c r="BI63" s="235"/>
      <c r="BJ63" s="235"/>
      <c r="BK63" s="235"/>
      <c r="BL63" s="235"/>
      <c r="BM63" s="235"/>
      <c r="BN63" s="235"/>
      <c r="BO63" s="235"/>
      <c r="BP63" s="235"/>
      <c r="BQ63" s="235"/>
      <c r="BR63" s="235"/>
      <c r="BS63" s="235"/>
      <c r="BT63" s="235"/>
      <c r="BU63" s="235"/>
      <c r="BV63" s="235"/>
      <c r="BW63" s="235"/>
      <c r="BX63" s="235"/>
      <c r="BY63" s="235"/>
      <c r="BZ63" s="236"/>
    </row>
    <row r="64" spans="2:78" ht="14.45" customHeight="1" x14ac:dyDescent="0.2">
      <c r="B64" s="10"/>
      <c r="C64" s="195"/>
      <c r="D64" s="196"/>
      <c r="E64" s="196"/>
      <c r="F64" s="196"/>
      <c r="G64" s="197"/>
      <c r="H64" s="191"/>
      <c r="I64" s="144"/>
      <c r="J64" s="144"/>
      <c r="K64" s="144"/>
      <c r="L64" s="145"/>
      <c r="M64" s="146"/>
      <c r="N64" s="147"/>
      <c r="O64" s="148"/>
      <c r="P64" s="149"/>
      <c r="Q64" s="147"/>
      <c r="R64" s="149"/>
      <c r="S64" s="147"/>
      <c r="T64" s="150"/>
      <c r="U64" s="183"/>
      <c r="V64" s="184"/>
      <c r="W64" s="184"/>
      <c r="X64" s="184"/>
      <c r="Y64" s="184"/>
      <c r="Z64" s="184"/>
      <c r="AA64" s="184"/>
      <c r="AB64" s="185"/>
      <c r="AC64" s="31"/>
      <c r="AD64" s="234"/>
      <c r="AE64" s="235"/>
      <c r="AF64" s="235"/>
      <c r="AG64" s="235"/>
      <c r="AH64" s="235"/>
      <c r="AI64" s="235"/>
      <c r="AJ64" s="235"/>
      <c r="AK64" s="235"/>
      <c r="AL64" s="235"/>
      <c r="AM64" s="235"/>
      <c r="AN64" s="235"/>
      <c r="AO64" s="235"/>
      <c r="AP64" s="235"/>
      <c r="AQ64" s="235"/>
      <c r="AR64" s="235"/>
      <c r="AS64" s="235"/>
      <c r="AT64" s="235"/>
      <c r="AU64" s="235"/>
      <c r="AV64" s="235"/>
      <c r="AW64" s="235"/>
      <c r="AX64" s="235"/>
      <c r="AY64" s="235"/>
      <c r="AZ64" s="235"/>
      <c r="BA64" s="236"/>
      <c r="BB64" s="35"/>
      <c r="BC64" s="234"/>
      <c r="BD64" s="235"/>
      <c r="BE64" s="235"/>
      <c r="BF64" s="235"/>
      <c r="BG64" s="235"/>
      <c r="BH64" s="235"/>
      <c r="BI64" s="235"/>
      <c r="BJ64" s="235"/>
      <c r="BK64" s="235"/>
      <c r="BL64" s="235"/>
      <c r="BM64" s="235"/>
      <c r="BN64" s="235"/>
      <c r="BO64" s="235"/>
      <c r="BP64" s="235"/>
      <c r="BQ64" s="235"/>
      <c r="BR64" s="235"/>
      <c r="BS64" s="235"/>
      <c r="BT64" s="235"/>
      <c r="BU64" s="235"/>
      <c r="BV64" s="235"/>
      <c r="BW64" s="235"/>
      <c r="BX64" s="235"/>
      <c r="BY64" s="235"/>
      <c r="BZ64" s="236"/>
    </row>
    <row r="65" spans="2:78" ht="14.45" customHeight="1" x14ac:dyDescent="0.2">
      <c r="B65" s="10"/>
      <c r="C65" s="195"/>
      <c r="D65" s="196"/>
      <c r="E65" s="196"/>
      <c r="F65" s="196"/>
      <c r="G65" s="197"/>
      <c r="H65" s="191"/>
      <c r="I65" s="144"/>
      <c r="J65" s="144"/>
      <c r="K65" s="144"/>
      <c r="L65" s="145"/>
      <c r="M65" s="146"/>
      <c r="N65" s="147"/>
      <c r="O65" s="148"/>
      <c r="P65" s="149"/>
      <c r="Q65" s="147"/>
      <c r="R65" s="149"/>
      <c r="S65" s="147"/>
      <c r="T65" s="150"/>
      <c r="U65" s="183"/>
      <c r="V65" s="184"/>
      <c r="W65" s="184"/>
      <c r="X65" s="184"/>
      <c r="Y65" s="184"/>
      <c r="Z65" s="184"/>
      <c r="AA65" s="184"/>
      <c r="AB65" s="185"/>
      <c r="AC65" s="31"/>
      <c r="AD65" s="234"/>
      <c r="AE65" s="235"/>
      <c r="AF65" s="235"/>
      <c r="AG65" s="235"/>
      <c r="AH65" s="235"/>
      <c r="AI65" s="235"/>
      <c r="AJ65" s="235"/>
      <c r="AK65" s="235"/>
      <c r="AL65" s="235"/>
      <c r="AM65" s="235"/>
      <c r="AN65" s="235"/>
      <c r="AO65" s="235"/>
      <c r="AP65" s="235"/>
      <c r="AQ65" s="235"/>
      <c r="AR65" s="235"/>
      <c r="AS65" s="235"/>
      <c r="AT65" s="235"/>
      <c r="AU65" s="235"/>
      <c r="AV65" s="235"/>
      <c r="AW65" s="235"/>
      <c r="AX65" s="235"/>
      <c r="AY65" s="235"/>
      <c r="AZ65" s="235"/>
      <c r="BA65" s="236"/>
      <c r="BB65" s="35"/>
      <c r="BC65" s="234"/>
      <c r="BD65" s="235"/>
      <c r="BE65" s="235"/>
      <c r="BF65" s="235"/>
      <c r="BG65" s="235"/>
      <c r="BH65" s="235"/>
      <c r="BI65" s="235"/>
      <c r="BJ65" s="235"/>
      <c r="BK65" s="235"/>
      <c r="BL65" s="235"/>
      <c r="BM65" s="235"/>
      <c r="BN65" s="235"/>
      <c r="BO65" s="235"/>
      <c r="BP65" s="235"/>
      <c r="BQ65" s="235"/>
      <c r="BR65" s="235"/>
      <c r="BS65" s="235"/>
      <c r="BT65" s="235"/>
      <c r="BU65" s="235"/>
      <c r="BV65" s="235"/>
      <c r="BW65" s="235"/>
      <c r="BX65" s="235"/>
      <c r="BY65" s="235"/>
      <c r="BZ65" s="236"/>
    </row>
    <row r="66" spans="2:78" ht="14.45" customHeight="1" x14ac:dyDescent="0.2">
      <c r="B66" s="10"/>
      <c r="C66" s="195"/>
      <c r="D66" s="196"/>
      <c r="E66" s="196"/>
      <c r="F66" s="196"/>
      <c r="G66" s="197"/>
      <c r="H66" s="191"/>
      <c r="I66" s="144"/>
      <c r="J66" s="144"/>
      <c r="K66" s="144"/>
      <c r="L66" s="145"/>
      <c r="M66" s="146"/>
      <c r="N66" s="147"/>
      <c r="O66" s="148"/>
      <c r="P66" s="149"/>
      <c r="Q66" s="147"/>
      <c r="R66" s="149"/>
      <c r="S66" s="147"/>
      <c r="T66" s="150"/>
      <c r="U66" s="183"/>
      <c r="V66" s="184"/>
      <c r="W66" s="184"/>
      <c r="X66" s="184"/>
      <c r="Y66" s="184"/>
      <c r="Z66" s="184"/>
      <c r="AA66" s="184"/>
      <c r="AB66" s="185"/>
      <c r="AC66" s="31"/>
      <c r="AD66" s="234"/>
      <c r="AE66" s="235"/>
      <c r="AF66" s="235"/>
      <c r="AG66" s="235"/>
      <c r="AH66" s="235"/>
      <c r="AI66" s="235"/>
      <c r="AJ66" s="235"/>
      <c r="AK66" s="235"/>
      <c r="AL66" s="235"/>
      <c r="AM66" s="235"/>
      <c r="AN66" s="235"/>
      <c r="AO66" s="235"/>
      <c r="AP66" s="235"/>
      <c r="AQ66" s="235"/>
      <c r="AR66" s="235"/>
      <c r="AS66" s="235"/>
      <c r="AT66" s="235"/>
      <c r="AU66" s="235"/>
      <c r="AV66" s="235"/>
      <c r="AW66" s="235"/>
      <c r="AX66" s="235"/>
      <c r="AY66" s="235"/>
      <c r="AZ66" s="235"/>
      <c r="BA66" s="236"/>
      <c r="BB66" s="35"/>
      <c r="BC66" s="234"/>
      <c r="BD66" s="235"/>
      <c r="BE66" s="235"/>
      <c r="BF66" s="235"/>
      <c r="BG66" s="235"/>
      <c r="BH66" s="235"/>
      <c r="BI66" s="235"/>
      <c r="BJ66" s="235"/>
      <c r="BK66" s="235"/>
      <c r="BL66" s="235"/>
      <c r="BM66" s="235"/>
      <c r="BN66" s="235"/>
      <c r="BO66" s="235"/>
      <c r="BP66" s="235"/>
      <c r="BQ66" s="235"/>
      <c r="BR66" s="235"/>
      <c r="BS66" s="235"/>
      <c r="BT66" s="235"/>
      <c r="BU66" s="235"/>
      <c r="BV66" s="235"/>
      <c r="BW66" s="235"/>
      <c r="BX66" s="235"/>
      <c r="BY66" s="235"/>
      <c r="BZ66" s="236"/>
    </row>
    <row r="67" spans="2:78" ht="15" customHeight="1" x14ac:dyDescent="0.2">
      <c r="B67" s="10"/>
      <c r="C67" s="198"/>
      <c r="D67" s="199"/>
      <c r="E67" s="199"/>
      <c r="F67" s="199"/>
      <c r="G67" s="200"/>
      <c r="H67" s="190"/>
      <c r="I67" s="151"/>
      <c r="J67" s="151"/>
      <c r="K67" s="151"/>
      <c r="L67" s="152"/>
      <c r="M67" s="153"/>
      <c r="N67" s="154"/>
      <c r="O67" s="155"/>
      <c r="P67" s="156"/>
      <c r="Q67" s="154"/>
      <c r="R67" s="156"/>
      <c r="S67" s="154"/>
      <c r="T67" s="157"/>
      <c r="U67" s="186"/>
      <c r="V67" s="187"/>
      <c r="W67" s="187"/>
      <c r="X67" s="187"/>
      <c r="Y67" s="187"/>
      <c r="Z67" s="187"/>
      <c r="AA67" s="187"/>
      <c r="AB67" s="188"/>
      <c r="AC67" s="31"/>
      <c r="AD67" s="234"/>
      <c r="AE67" s="235"/>
      <c r="AF67" s="235"/>
      <c r="AG67" s="235"/>
      <c r="AH67" s="235"/>
      <c r="AI67" s="235"/>
      <c r="AJ67" s="235"/>
      <c r="AK67" s="235"/>
      <c r="AL67" s="235"/>
      <c r="AM67" s="235"/>
      <c r="AN67" s="235"/>
      <c r="AO67" s="235"/>
      <c r="AP67" s="235"/>
      <c r="AQ67" s="235"/>
      <c r="AR67" s="235"/>
      <c r="AS67" s="235"/>
      <c r="AT67" s="235"/>
      <c r="AU67" s="235"/>
      <c r="AV67" s="235"/>
      <c r="AW67" s="235"/>
      <c r="AX67" s="235"/>
      <c r="AY67" s="235"/>
      <c r="AZ67" s="235"/>
      <c r="BA67" s="236"/>
      <c r="BB67" s="35"/>
      <c r="BC67" s="234"/>
      <c r="BD67" s="235"/>
      <c r="BE67" s="235"/>
      <c r="BF67" s="235"/>
      <c r="BG67" s="235"/>
      <c r="BH67" s="235"/>
      <c r="BI67" s="235"/>
      <c r="BJ67" s="235"/>
      <c r="BK67" s="235"/>
      <c r="BL67" s="235"/>
      <c r="BM67" s="235"/>
      <c r="BN67" s="235"/>
      <c r="BO67" s="235"/>
      <c r="BP67" s="235"/>
      <c r="BQ67" s="235"/>
      <c r="BR67" s="235"/>
      <c r="BS67" s="235"/>
      <c r="BT67" s="235"/>
      <c r="BU67" s="235"/>
      <c r="BV67" s="235"/>
      <c r="BW67" s="235"/>
      <c r="BX67" s="235"/>
      <c r="BY67" s="235"/>
      <c r="BZ67" s="236"/>
    </row>
    <row r="68" spans="2:78" ht="14.45" customHeight="1" x14ac:dyDescent="0.2">
      <c r="B68" s="10"/>
      <c r="C68" s="192" t="s">
        <v>145</v>
      </c>
      <c r="D68" s="193"/>
      <c r="E68" s="193"/>
      <c r="F68" s="193"/>
      <c r="G68" s="194"/>
      <c r="H68" s="189">
        <v>0</v>
      </c>
      <c r="I68" s="137"/>
      <c r="J68" s="137"/>
      <c r="K68" s="137"/>
      <c r="L68" s="138"/>
      <c r="M68" s="139"/>
      <c r="N68" s="140"/>
      <c r="O68" s="141"/>
      <c r="P68" s="142"/>
      <c r="Q68" s="140"/>
      <c r="R68" s="142"/>
      <c r="S68" s="140"/>
      <c r="T68" s="143"/>
      <c r="U68" s="180" t="s">
        <v>149</v>
      </c>
      <c r="V68" s="181"/>
      <c r="W68" s="181"/>
      <c r="X68" s="181"/>
      <c r="Y68" s="181"/>
      <c r="Z68" s="181"/>
      <c r="AA68" s="181"/>
      <c r="AB68" s="182"/>
      <c r="AC68" s="31"/>
      <c r="AD68" s="234"/>
      <c r="AE68" s="235"/>
      <c r="AF68" s="235"/>
      <c r="AG68" s="235"/>
      <c r="AH68" s="235"/>
      <c r="AI68" s="235"/>
      <c r="AJ68" s="235"/>
      <c r="AK68" s="235"/>
      <c r="AL68" s="235"/>
      <c r="AM68" s="235"/>
      <c r="AN68" s="235"/>
      <c r="AO68" s="235"/>
      <c r="AP68" s="235"/>
      <c r="AQ68" s="235"/>
      <c r="AR68" s="235"/>
      <c r="AS68" s="235"/>
      <c r="AT68" s="235"/>
      <c r="AU68" s="235"/>
      <c r="AV68" s="235"/>
      <c r="AW68" s="235"/>
      <c r="AX68" s="235"/>
      <c r="AY68" s="235"/>
      <c r="AZ68" s="235"/>
      <c r="BA68" s="236"/>
      <c r="BB68" s="35"/>
      <c r="BC68" s="234"/>
      <c r="BD68" s="235"/>
      <c r="BE68" s="235"/>
      <c r="BF68" s="235"/>
      <c r="BG68" s="235"/>
      <c r="BH68" s="235"/>
      <c r="BI68" s="235"/>
      <c r="BJ68" s="235"/>
      <c r="BK68" s="235"/>
      <c r="BL68" s="235"/>
      <c r="BM68" s="235"/>
      <c r="BN68" s="235"/>
      <c r="BO68" s="235"/>
      <c r="BP68" s="235"/>
      <c r="BQ68" s="235"/>
      <c r="BR68" s="235"/>
      <c r="BS68" s="235"/>
      <c r="BT68" s="235"/>
      <c r="BU68" s="235"/>
      <c r="BV68" s="235"/>
      <c r="BW68" s="235"/>
      <c r="BX68" s="235"/>
      <c r="BY68" s="235"/>
      <c r="BZ68" s="236"/>
    </row>
    <row r="69" spans="2:78" ht="34.5" customHeight="1" x14ac:dyDescent="0.2">
      <c r="B69" s="10"/>
      <c r="C69" s="198"/>
      <c r="D69" s="199"/>
      <c r="E69" s="199"/>
      <c r="F69" s="199"/>
      <c r="G69" s="200"/>
      <c r="H69" s="190"/>
      <c r="I69" s="151"/>
      <c r="J69" s="151"/>
      <c r="K69" s="151"/>
      <c r="L69" s="152"/>
      <c r="M69" s="153"/>
      <c r="N69" s="154"/>
      <c r="O69" s="155"/>
      <c r="P69" s="156"/>
      <c r="Q69" s="154"/>
      <c r="R69" s="156"/>
      <c r="S69" s="154"/>
      <c r="T69" s="157"/>
      <c r="U69" s="186"/>
      <c r="V69" s="187"/>
      <c r="W69" s="187"/>
      <c r="X69" s="187"/>
      <c r="Y69" s="187"/>
      <c r="Z69" s="187"/>
      <c r="AA69" s="187"/>
      <c r="AB69" s="188"/>
      <c r="AC69" s="31"/>
      <c r="AD69" s="234"/>
      <c r="AE69" s="235"/>
      <c r="AF69" s="235"/>
      <c r="AG69" s="235"/>
      <c r="AH69" s="235"/>
      <c r="AI69" s="235"/>
      <c r="AJ69" s="235"/>
      <c r="AK69" s="235"/>
      <c r="AL69" s="235"/>
      <c r="AM69" s="235"/>
      <c r="AN69" s="235"/>
      <c r="AO69" s="235"/>
      <c r="AP69" s="235"/>
      <c r="AQ69" s="235"/>
      <c r="AR69" s="235"/>
      <c r="AS69" s="235"/>
      <c r="AT69" s="235"/>
      <c r="AU69" s="235"/>
      <c r="AV69" s="235"/>
      <c r="AW69" s="235"/>
      <c r="AX69" s="235"/>
      <c r="AY69" s="235"/>
      <c r="AZ69" s="235"/>
      <c r="BA69" s="236"/>
      <c r="BB69" s="35"/>
      <c r="BC69" s="234"/>
      <c r="BD69" s="235"/>
      <c r="BE69" s="235"/>
      <c r="BF69" s="235"/>
      <c r="BG69" s="235"/>
      <c r="BH69" s="235"/>
      <c r="BI69" s="235"/>
      <c r="BJ69" s="235"/>
      <c r="BK69" s="235"/>
      <c r="BL69" s="235"/>
      <c r="BM69" s="235"/>
      <c r="BN69" s="235"/>
      <c r="BO69" s="235"/>
      <c r="BP69" s="235"/>
      <c r="BQ69" s="235"/>
      <c r="BR69" s="235"/>
      <c r="BS69" s="235"/>
      <c r="BT69" s="235"/>
      <c r="BU69" s="235"/>
      <c r="BV69" s="235"/>
      <c r="BW69" s="235"/>
      <c r="BX69" s="235"/>
      <c r="BY69" s="235"/>
      <c r="BZ69" s="236"/>
    </row>
    <row r="70" spans="2:78" ht="14.45" customHeight="1" thickBot="1" x14ac:dyDescent="0.25">
      <c r="B70" s="10"/>
      <c r="C70" s="192" t="s">
        <v>146</v>
      </c>
      <c r="D70" s="193"/>
      <c r="E70" s="193"/>
      <c r="F70" s="193"/>
      <c r="G70" s="194"/>
      <c r="H70" s="189">
        <v>0</v>
      </c>
      <c r="I70" s="137"/>
      <c r="J70" s="137"/>
      <c r="K70" s="137"/>
      <c r="L70" s="138"/>
      <c r="M70" s="139"/>
      <c r="N70" s="140"/>
      <c r="O70" s="141"/>
      <c r="P70" s="142"/>
      <c r="Q70" s="140"/>
      <c r="R70" s="142"/>
      <c r="S70" s="140"/>
      <c r="T70" s="143"/>
      <c r="U70" s="180" t="s">
        <v>161</v>
      </c>
      <c r="V70" s="181"/>
      <c r="W70" s="181"/>
      <c r="X70" s="181"/>
      <c r="Y70" s="181"/>
      <c r="Z70" s="181"/>
      <c r="AA70" s="181"/>
      <c r="AB70" s="182"/>
      <c r="AC70" s="31"/>
      <c r="AD70" s="237"/>
      <c r="AE70" s="238"/>
      <c r="AF70" s="238"/>
      <c r="AG70" s="238"/>
      <c r="AH70" s="238"/>
      <c r="AI70" s="238"/>
      <c r="AJ70" s="238"/>
      <c r="AK70" s="238"/>
      <c r="AL70" s="238"/>
      <c r="AM70" s="238"/>
      <c r="AN70" s="238"/>
      <c r="AO70" s="238"/>
      <c r="AP70" s="238"/>
      <c r="AQ70" s="238"/>
      <c r="AR70" s="238"/>
      <c r="AS70" s="238"/>
      <c r="AT70" s="238"/>
      <c r="AU70" s="238"/>
      <c r="AV70" s="238"/>
      <c r="AW70" s="238"/>
      <c r="AX70" s="238"/>
      <c r="AY70" s="238"/>
      <c r="AZ70" s="238"/>
      <c r="BA70" s="239"/>
      <c r="BB70" s="35"/>
      <c r="BC70" s="237"/>
      <c r="BD70" s="238"/>
      <c r="BE70" s="238"/>
      <c r="BF70" s="238"/>
      <c r="BG70" s="238"/>
      <c r="BH70" s="238"/>
      <c r="BI70" s="238"/>
      <c r="BJ70" s="238"/>
      <c r="BK70" s="238"/>
      <c r="BL70" s="238"/>
      <c r="BM70" s="238"/>
      <c r="BN70" s="238"/>
      <c r="BO70" s="238"/>
      <c r="BP70" s="238"/>
      <c r="BQ70" s="238"/>
      <c r="BR70" s="238"/>
      <c r="BS70" s="238"/>
      <c r="BT70" s="238"/>
      <c r="BU70" s="238"/>
      <c r="BV70" s="238"/>
      <c r="BW70" s="238"/>
      <c r="BX70" s="238"/>
      <c r="BY70" s="238"/>
      <c r="BZ70" s="239"/>
    </row>
    <row r="71" spans="2:78" ht="14.45" customHeight="1" thickTop="1" thickBot="1" x14ac:dyDescent="0.25">
      <c r="B71" s="10"/>
      <c r="C71" s="195"/>
      <c r="D71" s="196"/>
      <c r="E71" s="196"/>
      <c r="F71" s="196"/>
      <c r="G71" s="197"/>
      <c r="H71" s="191"/>
      <c r="I71" s="144"/>
      <c r="J71" s="144"/>
      <c r="K71" s="144"/>
      <c r="L71" s="145"/>
      <c r="M71" s="146"/>
      <c r="N71" s="147"/>
      <c r="O71" s="148"/>
      <c r="P71" s="149"/>
      <c r="Q71" s="147"/>
      <c r="R71" s="149"/>
      <c r="S71" s="147"/>
      <c r="T71" s="150"/>
      <c r="U71" s="183"/>
      <c r="V71" s="184"/>
      <c r="W71" s="184"/>
      <c r="X71" s="184"/>
      <c r="Y71" s="184"/>
      <c r="Z71" s="184"/>
      <c r="AA71" s="184"/>
      <c r="AB71" s="185"/>
      <c r="AC71" s="31"/>
      <c r="AD71" s="201" t="s">
        <v>180</v>
      </c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35"/>
      <c r="BC71" s="201" t="s">
        <v>181</v>
      </c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</row>
    <row r="72" spans="2:78" ht="14.45" customHeight="1" thickTop="1" x14ac:dyDescent="0.2">
      <c r="B72" s="10"/>
      <c r="C72" s="195"/>
      <c r="D72" s="196"/>
      <c r="E72" s="196"/>
      <c r="F72" s="196"/>
      <c r="G72" s="197"/>
      <c r="H72" s="191"/>
      <c r="I72" s="144"/>
      <c r="J72" s="144"/>
      <c r="K72" s="144"/>
      <c r="L72" s="145"/>
      <c r="M72" s="146"/>
      <c r="N72" s="147"/>
      <c r="O72" s="148"/>
      <c r="P72" s="149"/>
      <c r="Q72" s="147"/>
      <c r="R72" s="149"/>
      <c r="S72" s="147"/>
      <c r="T72" s="150"/>
      <c r="U72" s="183"/>
      <c r="V72" s="184"/>
      <c r="W72" s="184"/>
      <c r="X72" s="184"/>
      <c r="Y72" s="184"/>
      <c r="Z72" s="184"/>
      <c r="AA72" s="184"/>
      <c r="AB72" s="185"/>
      <c r="AC72" s="31"/>
      <c r="AD72" s="231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32"/>
      <c r="AU72" s="232"/>
      <c r="AV72" s="232"/>
      <c r="AW72" s="232"/>
      <c r="AX72" s="232"/>
      <c r="AY72" s="232"/>
      <c r="AZ72" s="232"/>
      <c r="BA72" s="233"/>
      <c r="BB72" s="35"/>
      <c r="BC72" s="231"/>
      <c r="BD72" s="232"/>
      <c r="BE72" s="232"/>
      <c r="BF72" s="232"/>
      <c r="BG72" s="232"/>
      <c r="BH72" s="232"/>
      <c r="BI72" s="232"/>
      <c r="BJ72" s="232"/>
      <c r="BK72" s="232"/>
      <c r="BL72" s="232"/>
      <c r="BM72" s="232"/>
      <c r="BN72" s="232"/>
      <c r="BO72" s="232"/>
      <c r="BP72" s="232"/>
      <c r="BQ72" s="232"/>
      <c r="BR72" s="232"/>
      <c r="BS72" s="232"/>
      <c r="BT72" s="232"/>
      <c r="BU72" s="232"/>
      <c r="BV72" s="232"/>
      <c r="BW72" s="232"/>
      <c r="BX72" s="232"/>
      <c r="BY72" s="232"/>
      <c r="BZ72" s="233"/>
    </row>
    <row r="73" spans="2:78" ht="14.45" customHeight="1" x14ac:dyDescent="0.2">
      <c r="B73" s="10"/>
      <c r="C73" s="195"/>
      <c r="D73" s="196"/>
      <c r="E73" s="196"/>
      <c r="F73" s="196"/>
      <c r="G73" s="197"/>
      <c r="H73" s="191"/>
      <c r="I73" s="144"/>
      <c r="J73" s="144"/>
      <c r="K73" s="144"/>
      <c r="L73" s="145"/>
      <c r="M73" s="146"/>
      <c r="N73" s="147"/>
      <c r="O73" s="148"/>
      <c r="P73" s="149"/>
      <c r="Q73" s="147"/>
      <c r="R73" s="149"/>
      <c r="S73" s="147"/>
      <c r="T73" s="150"/>
      <c r="U73" s="183"/>
      <c r="V73" s="184"/>
      <c r="W73" s="184"/>
      <c r="X73" s="184"/>
      <c r="Y73" s="184"/>
      <c r="Z73" s="184"/>
      <c r="AA73" s="184"/>
      <c r="AB73" s="185"/>
      <c r="AC73" s="31"/>
      <c r="AD73" s="234"/>
      <c r="AE73" s="235"/>
      <c r="AF73" s="235"/>
      <c r="AG73" s="235"/>
      <c r="AH73" s="235"/>
      <c r="AI73" s="235"/>
      <c r="AJ73" s="235"/>
      <c r="AK73" s="235"/>
      <c r="AL73" s="235"/>
      <c r="AM73" s="235"/>
      <c r="AN73" s="235"/>
      <c r="AO73" s="235"/>
      <c r="AP73" s="235"/>
      <c r="AQ73" s="235"/>
      <c r="AR73" s="235"/>
      <c r="AS73" s="235"/>
      <c r="AT73" s="235"/>
      <c r="AU73" s="235"/>
      <c r="AV73" s="235"/>
      <c r="AW73" s="235"/>
      <c r="AX73" s="235"/>
      <c r="AY73" s="235"/>
      <c r="AZ73" s="235"/>
      <c r="BA73" s="236"/>
      <c r="BB73" s="35"/>
      <c r="BC73" s="234"/>
      <c r="BD73" s="235"/>
      <c r="BE73" s="235"/>
      <c r="BF73" s="235"/>
      <c r="BG73" s="235"/>
      <c r="BH73" s="235"/>
      <c r="BI73" s="235"/>
      <c r="BJ73" s="235"/>
      <c r="BK73" s="235"/>
      <c r="BL73" s="235"/>
      <c r="BM73" s="235"/>
      <c r="BN73" s="235"/>
      <c r="BO73" s="235"/>
      <c r="BP73" s="235"/>
      <c r="BQ73" s="235"/>
      <c r="BR73" s="235"/>
      <c r="BS73" s="235"/>
      <c r="BT73" s="235"/>
      <c r="BU73" s="235"/>
      <c r="BV73" s="235"/>
      <c r="BW73" s="235"/>
      <c r="BX73" s="235"/>
      <c r="BY73" s="235"/>
      <c r="BZ73" s="236"/>
    </row>
    <row r="74" spans="2:78" ht="14.45" customHeight="1" x14ac:dyDescent="0.2">
      <c r="B74" s="10"/>
      <c r="C74" s="195"/>
      <c r="D74" s="196"/>
      <c r="E74" s="196"/>
      <c r="F74" s="196"/>
      <c r="G74" s="197"/>
      <c r="H74" s="191"/>
      <c r="I74" s="144"/>
      <c r="J74" s="144"/>
      <c r="K74" s="144"/>
      <c r="L74" s="145"/>
      <c r="M74" s="146"/>
      <c r="N74" s="147"/>
      <c r="O74" s="148"/>
      <c r="P74" s="149"/>
      <c r="Q74" s="147"/>
      <c r="R74" s="149"/>
      <c r="S74" s="147"/>
      <c r="T74" s="150"/>
      <c r="U74" s="183"/>
      <c r="V74" s="184"/>
      <c r="W74" s="184"/>
      <c r="X74" s="184"/>
      <c r="Y74" s="184"/>
      <c r="Z74" s="184"/>
      <c r="AA74" s="184"/>
      <c r="AB74" s="185"/>
      <c r="AC74" s="31"/>
      <c r="AD74" s="234"/>
      <c r="AE74" s="235"/>
      <c r="AF74" s="235"/>
      <c r="AG74" s="235"/>
      <c r="AH74" s="235"/>
      <c r="AI74" s="235"/>
      <c r="AJ74" s="235"/>
      <c r="AK74" s="235"/>
      <c r="AL74" s="235"/>
      <c r="AM74" s="235"/>
      <c r="AN74" s="235"/>
      <c r="AO74" s="235"/>
      <c r="AP74" s="235"/>
      <c r="AQ74" s="235"/>
      <c r="AR74" s="235"/>
      <c r="AS74" s="235"/>
      <c r="AT74" s="235"/>
      <c r="AU74" s="235"/>
      <c r="AV74" s="235"/>
      <c r="AW74" s="235"/>
      <c r="AX74" s="235"/>
      <c r="AY74" s="235"/>
      <c r="AZ74" s="235"/>
      <c r="BA74" s="236"/>
      <c r="BB74" s="35"/>
      <c r="BC74" s="234"/>
      <c r="BD74" s="235"/>
      <c r="BE74" s="235"/>
      <c r="BF74" s="235"/>
      <c r="BG74" s="235"/>
      <c r="BH74" s="235"/>
      <c r="BI74" s="235"/>
      <c r="BJ74" s="235"/>
      <c r="BK74" s="235"/>
      <c r="BL74" s="235"/>
      <c r="BM74" s="235"/>
      <c r="BN74" s="235"/>
      <c r="BO74" s="235"/>
      <c r="BP74" s="235"/>
      <c r="BQ74" s="235"/>
      <c r="BR74" s="235"/>
      <c r="BS74" s="235"/>
      <c r="BT74" s="235"/>
      <c r="BU74" s="235"/>
      <c r="BV74" s="235"/>
      <c r="BW74" s="235"/>
      <c r="BX74" s="235"/>
      <c r="BY74" s="235"/>
      <c r="BZ74" s="236"/>
    </row>
    <row r="75" spans="2:78" ht="14.45" customHeight="1" x14ac:dyDescent="0.2">
      <c r="B75" s="10"/>
      <c r="C75" s="195"/>
      <c r="D75" s="196"/>
      <c r="E75" s="196"/>
      <c r="F75" s="196"/>
      <c r="G75" s="197"/>
      <c r="H75" s="191"/>
      <c r="I75" s="144"/>
      <c r="J75" s="144"/>
      <c r="K75" s="144"/>
      <c r="L75" s="145"/>
      <c r="M75" s="146"/>
      <c r="N75" s="147"/>
      <c r="O75" s="148"/>
      <c r="P75" s="149"/>
      <c r="Q75" s="147"/>
      <c r="R75" s="149"/>
      <c r="S75" s="147"/>
      <c r="T75" s="150"/>
      <c r="U75" s="183"/>
      <c r="V75" s="184"/>
      <c r="W75" s="184"/>
      <c r="X75" s="184"/>
      <c r="Y75" s="184"/>
      <c r="Z75" s="184"/>
      <c r="AA75" s="184"/>
      <c r="AB75" s="185"/>
      <c r="AC75" s="31"/>
      <c r="AD75" s="234"/>
      <c r="AE75" s="235"/>
      <c r="AF75" s="235"/>
      <c r="AG75" s="235"/>
      <c r="AH75" s="235"/>
      <c r="AI75" s="235"/>
      <c r="AJ75" s="235"/>
      <c r="AK75" s="235"/>
      <c r="AL75" s="235"/>
      <c r="AM75" s="235"/>
      <c r="AN75" s="235"/>
      <c r="AO75" s="235"/>
      <c r="AP75" s="235"/>
      <c r="AQ75" s="235"/>
      <c r="AR75" s="235"/>
      <c r="AS75" s="235"/>
      <c r="AT75" s="235"/>
      <c r="AU75" s="235"/>
      <c r="AV75" s="235"/>
      <c r="AW75" s="235"/>
      <c r="AX75" s="235"/>
      <c r="AY75" s="235"/>
      <c r="AZ75" s="235"/>
      <c r="BA75" s="236"/>
      <c r="BB75" s="35"/>
      <c r="BC75" s="234"/>
      <c r="BD75" s="235"/>
      <c r="BE75" s="235"/>
      <c r="BF75" s="235"/>
      <c r="BG75" s="235"/>
      <c r="BH75" s="235"/>
      <c r="BI75" s="235"/>
      <c r="BJ75" s="235"/>
      <c r="BK75" s="235"/>
      <c r="BL75" s="235"/>
      <c r="BM75" s="235"/>
      <c r="BN75" s="235"/>
      <c r="BO75" s="235"/>
      <c r="BP75" s="235"/>
      <c r="BQ75" s="235"/>
      <c r="BR75" s="235"/>
      <c r="BS75" s="235"/>
      <c r="BT75" s="235"/>
      <c r="BU75" s="235"/>
      <c r="BV75" s="235"/>
      <c r="BW75" s="235"/>
      <c r="BX75" s="235"/>
      <c r="BY75" s="235"/>
      <c r="BZ75" s="236"/>
    </row>
    <row r="76" spans="2:78" ht="14.45" customHeight="1" x14ac:dyDescent="0.2">
      <c r="B76" s="10"/>
      <c r="C76" s="195"/>
      <c r="D76" s="196"/>
      <c r="E76" s="196"/>
      <c r="F76" s="196"/>
      <c r="G76" s="197"/>
      <c r="H76" s="191"/>
      <c r="I76" s="144"/>
      <c r="J76" s="144"/>
      <c r="K76" s="144"/>
      <c r="L76" s="145"/>
      <c r="M76" s="146"/>
      <c r="N76" s="147"/>
      <c r="O76" s="148"/>
      <c r="P76" s="149"/>
      <c r="Q76" s="147"/>
      <c r="R76" s="149"/>
      <c r="S76" s="147"/>
      <c r="T76" s="150"/>
      <c r="U76" s="183"/>
      <c r="V76" s="184"/>
      <c r="W76" s="184"/>
      <c r="X76" s="184"/>
      <c r="Y76" s="184"/>
      <c r="Z76" s="184"/>
      <c r="AA76" s="184"/>
      <c r="AB76" s="185"/>
      <c r="AC76" s="31"/>
      <c r="AD76" s="234"/>
      <c r="AE76" s="235"/>
      <c r="AF76" s="235"/>
      <c r="AG76" s="235"/>
      <c r="AH76" s="235"/>
      <c r="AI76" s="235"/>
      <c r="AJ76" s="235"/>
      <c r="AK76" s="235"/>
      <c r="AL76" s="235"/>
      <c r="AM76" s="235"/>
      <c r="AN76" s="235"/>
      <c r="AO76" s="235"/>
      <c r="AP76" s="235"/>
      <c r="AQ76" s="235"/>
      <c r="AR76" s="235"/>
      <c r="AS76" s="235"/>
      <c r="AT76" s="235"/>
      <c r="AU76" s="235"/>
      <c r="AV76" s="235"/>
      <c r="AW76" s="235"/>
      <c r="AX76" s="235"/>
      <c r="AY76" s="235"/>
      <c r="AZ76" s="235"/>
      <c r="BA76" s="236"/>
      <c r="BB76" s="35"/>
      <c r="BC76" s="234"/>
      <c r="BD76" s="235"/>
      <c r="BE76" s="235"/>
      <c r="BF76" s="235"/>
      <c r="BG76" s="235"/>
      <c r="BH76" s="235"/>
      <c r="BI76" s="235"/>
      <c r="BJ76" s="235"/>
      <c r="BK76" s="235"/>
      <c r="BL76" s="235"/>
      <c r="BM76" s="235"/>
      <c r="BN76" s="235"/>
      <c r="BO76" s="235"/>
      <c r="BP76" s="235"/>
      <c r="BQ76" s="235"/>
      <c r="BR76" s="235"/>
      <c r="BS76" s="235"/>
      <c r="BT76" s="235"/>
      <c r="BU76" s="235"/>
      <c r="BV76" s="235"/>
      <c r="BW76" s="235"/>
      <c r="BX76" s="235"/>
      <c r="BY76" s="235"/>
      <c r="BZ76" s="236"/>
    </row>
    <row r="77" spans="2:78" ht="17.100000000000001" customHeight="1" x14ac:dyDescent="0.2">
      <c r="B77" s="10"/>
      <c r="C77" s="165" t="s">
        <v>147</v>
      </c>
      <c r="D77" s="166"/>
      <c r="E77" s="166"/>
      <c r="F77" s="166"/>
      <c r="G77" s="167"/>
      <c r="H77" s="180"/>
      <c r="I77" s="181"/>
      <c r="J77" s="181"/>
      <c r="K77" s="181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81"/>
      <c r="AA77" s="181"/>
      <c r="AB77" s="182"/>
      <c r="AC77" s="1"/>
      <c r="AD77" s="234"/>
      <c r="AE77" s="235"/>
      <c r="AF77" s="235"/>
      <c r="AG77" s="235"/>
      <c r="AH77" s="235"/>
      <c r="AI77" s="235"/>
      <c r="AJ77" s="235"/>
      <c r="AK77" s="235"/>
      <c r="AL77" s="235"/>
      <c r="AM77" s="235"/>
      <c r="AN77" s="235"/>
      <c r="AO77" s="235"/>
      <c r="AP77" s="235"/>
      <c r="AQ77" s="235"/>
      <c r="AR77" s="235"/>
      <c r="AS77" s="235"/>
      <c r="AT77" s="235"/>
      <c r="AU77" s="235"/>
      <c r="AV77" s="235"/>
      <c r="AW77" s="235"/>
      <c r="AX77" s="235"/>
      <c r="AY77" s="235"/>
      <c r="AZ77" s="235"/>
      <c r="BA77" s="236"/>
      <c r="BB77" s="35"/>
      <c r="BC77" s="234"/>
      <c r="BD77" s="235"/>
      <c r="BE77" s="235"/>
      <c r="BF77" s="235"/>
      <c r="BG77" s="235"/>
      <c r="BH77" s="235"/>
      <c r="BI77" s="235"/>
      <c r="BJ77" s="235"/>
      <c r="BK77" s="235"/>
      <c r="BL77" s="235"/>
      <c r="BM77" s="235"/>
      <c r="BN77" s="235"/>
      <c r="BO77" s="235"/>
      <c r="BP77" s="235"/>
      <c r="BQ77" s="235"/>
      <c r="BR77" s="235"/>
      <c r="BS77" s="235"/>
      <c r="BT77" s="235"/>
      <c r="BU77" s="235"/>
      <c r="BV77" s="235"/>
      <c r="BW77" s="235"/>
      <c r="BX77" s="235"/>
      <c r="BY77" s="235"/>
      <c r="BZ77" s="236"/>
    </row>
    <row r="78" spans="2:78" ht="17.100000000000001" customHeight="1" x14ac:dyDescent="0.2">
      <c r="B78" s="10"/>
      <c r="C78" s="168"/>
      <c r="D78" s="169"/>
      <c r="E78" s="169"/>
      <c r="F78" s="169"/>
      <c r="G78" s="170"/>
      <c r="H78" s="183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  <c r="AA78" s="184"/>
      <c r="AB78" s="185"/>
      <c r="AC78" s="1"/>
      <c r="AD78" s="234"/>
      <c r="AE78" s="235"/>
      <c r="AF78" s="235"/>
      <c r="AG78" s="235"/>
      <c r="AH78" s="235"/>
      <c r="AI78" s="235"/>
      <c r="AJ78" s="235"/>
      <c r="AK78" s="235"/>
      <c r="AL78" s="235"/>
      <c r="AM78" s="235"/>
      <c r="AN78" s="235"/>
      <c r="AO78" s="235"/>
      <c r="AP78" s="235"/>
      <c r="AQ78" s="235"/>
      <c r="AR78" s="235"/>
      <c r="AS78" s="235"/>
      <c r="AT78" s="235"/>
      <c r="AU78" s="235"/>
      <c r="AV78" s="235"/>
      <c r="AW78" s="235"/>
      <c r="AX78" s="235"/>
      <c r="AY78" s="235"/>
      <c r="AZ78" s="235"/>
      <c r="BA78" s="236"/>
      <c r="BB78" s="35"/>
      <c r="BC78" s="234"/>
      <c r="BD78" s="235"/>
      <c r="BE78" s="235"/>
      <c r="BF78" s="235"/>
      <c r="BG78" s="235"/>
      <c r="BH78" s="235"/>
      <c r="BI78" s="235"/>
      <c r="BJ78" s="235"/>
      <c r="BK78" s="235"/>
      <c r="BL78" s="235"/>
      <c r="BM78" s="235"/>
      <c r="BN78" s="235"/>
      <c r="BO78" s="235"/>
      <c r="BP78" s="235"/>
      <c r="BQ78" s="235"/>
      <c r="BR78" s="235"/>
      <c r="BS78" s="235"/>
      <c r="BT78" s="235"/>
      <c r="BU78" s="235"/>
      <c r="BV78" s="235"/>
      <c r="BW78" s="235"/>
      <c r="BX78" s="235"/>
      <c r="BY78" s="235"/>
      <c r="BZ78" s="236"/>
    </row>
    <row r="79" spans="2:78" ht="15" customHeight="1" thickBot="1" x14ac:dyDescent="0.25">
      <c r="B79" s="11"/>
      <c r="C79" s="171"/>
      <c r="D79" s="172"/>
      <c r="E79" s="172"/>
      <c r="F79" s="172"/>
      <c r="G79" s="173"/>
      <c r="H79" s="186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8"/>
      <c r="AC79" s="12"/>
      <c r="AD79" s="234"/>
      <c r="AE79" s="235"/>
      <c r="AF79" s="235"/>
      <c r="AG79" s="235"/>
      <c r="AH79" s="235"/>
      <c r="AI79" s="235"/>
      <c r="AJ79" s="235"/>
      <c r="AK79" s="235"/>
      <c r="AL79" s="235"/>
      <c r="AM79" s="235"/>
      <c r="AN79" s="235"/>
      <c r="AO79" s="235"/>
      <c r="AP79" s="235"/>
      <c r="AQ79" s="235"/>
      <c r="AR79" s="235"/>
      <c r="AS79" s="235"/>
      <c r="AT79" s="235"/>
      <c r="AU79" s="235"/>
      <c r="AV79" s="235"/>
      <c r="AW79" s="235"/>
      <c r="AX79" s="235"/>
      <c r="AY79" s="235"/>
      <c r="AZ79" s="235"/>
      <c r="BA79" s="236"/>
      <c r="BB79" s="35"/>
      <c r="BC79" s="234"/>
      <c r="BD79" s="235"/>
      <c r="BE79" s="235"/>
      <c r="BF79" s="235"/>
      <c r="BG79" s="235"/>
      <c r="BH79" s="235"/>
      <c r="BI79" s="235"/>
      <c r="BJ79" s="235"/>
      <c r="BK79" s="235"/>
      <c r="BL79" s="235"/>
      <c r="BM79" s="235"/>
      <c r="BN79" s="235"/>
      <c r="BO79" s="235"/>
      <c r="BP79" s="235"/>
      <c r="BQ79" s="235"/>
      <c r="BR79" s="235"/>
      <c r="BS79" s="235"/>
      <c r="BT79" s="235"/>
      <c r="BU79" s="235"/>
      <c r="BV79" s="235"/>
      <c r="BW79" s="235"/>
      <c r="BX79" s="235"/>
      <c r="BY79" s="235"/>
      <c r="BZ79" s="236"/>
    </row>
    <row r="80" spans="2:78" ht="15" customHeight="1" thickTop="1" x14ac:dyDescent="0.2">
      <c r="C80" s="38"/>
      <c r="D80" s="38"/>
      <c r="E80" s="38"/>
      <c r="F80" s="38"/>
      <c r="G80" s="38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1"/>
      <c r="AD80" s="234"/>
      <c r="AE80" s="235"/>
      <c r="AF80" s="235"/>
      <c r="AG80" s="235"/>
      <c r="AH80" s="235"/>
      <c r="AI80" s="235"/>
      <c r="AJ80" s="235"/>
      <c r="AK80" s="235"/>
      <c r="AL80" s="235"/>
      <c r="AM80" s="235"/>
      <c r="AN80" s="235"/>
      <c r="AO80" s="235"/>
      <c r="AP80" s="235"/>
      <c r="AQ80" s="235"/>
      <c r="AR80" s="235"/>
      <c r="AS80" s="235"/>
      <c r="AT80" s="235"/>
      <c r="AU80" s="235"/>
      <c r="AV80" s="235"/>
      <c r="AW80" s="235"/>
      <c r="AX80" s="235"/>
      <c r="AY80" s="235"/>
      <c r="AZ80" s="235"/>
      <c r="BA80" s="236"/>
      <c r="BB80" s="35"/>
      <c r="BC80" s="234"/>
      <c r="BD80" s="235"/>
      <c r="BE80" s="235"/>
      <c r="BF80" s="235"/>
      <c r="BG80" s="235"/>
      <c r="BH80" s="235"/>
      <c r="BI80" s="235"/>
      <c r="BJ80" s="235"/>
      <c r="BK80" s="235"/>
      <c r="BL80" s="235"/>
      <c r="BM80" s="235"/>
      <c r="BN80" s="235"/>
      <c r="BO80" s="235"/>
      <c r="BP80" s="235"/>
      <c r="BQ80" s="235"/>
      <c r="BR80" s="235"/>
      <c r="BS80" s="235"/>
      <c r="BT80" s="235"/>
      <c r="BU80" s="235"/>
      <c r="BV80" s="235"/>
      <c r="BW80" s="235"/>
      <c r="BX80" s="235"/>
      <c r="BY80" s="235"/>
      <c r="BZ80" s="236"/>
    </row>
    <row r="81" spans="3:78" ht="15" customHeight="1" x14ac:dyDescent="0.2">
      <c r="C81" s="38"/>
      <c r="D81" s="38"/>
      <c r="E81" s="38"/>
      <c r="F81" s="38"/>
      <c r="G81" s="38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1"/>
      <c r="AD81" s="234"/>
      <c r="AE81" s="235"/>
      <c r="AF81" s="235"/>
      <c r="AG81" s="235"/>
      <c r="AH81" s="235"/>
      <c r="AI81" s="235"/>
      <c r="AJ81" s="235"/>
      <c r="AK81" s="235"/>
      <c r="AL81" s="235"/>
      <c r="AM81" s="235"/>
      <c r="AN81" s="235"/>
      <c r="AO81" s="235"/>
      <c r="AP81" s="235"/>
      <c r="AQ81" s="235"/>
      <c r="AR81" s="235"/>
      <c r="AS81" s="235"/>
      <c r="AT81" s="235"/>
      <c r="AU81" s="235"/>
      <c r="AV81" s="235"/>
      <c r="AW81" s="235"/>
      <c r="AX81" s="235"/>
      <c r="AY81" s="235"/>
      <c r="AZ81" s="235"/>
      <c r="BA81" s="236"/>
      <c r="BB81" s="35"/>
      <c r="BC81" s="234"/>
      <c r="BD81" s="235"/>
      <c r="BE81" s="235"/>
      <c r="BF81" s="235"/>
      <c r="BG81" s="235"/>
      <c r="BH81" s="235"/>
      <c r="BI81" s="235"/>
      <c r="BJ81" s="235"/>
      <c r="BK81" s="235"/>
      <c r="BL81" s="235"/>
      <c r="BM81" s="235"/>
      <c r="BN81" s="235"/>
      <c r="BO81" s="235"/>
      <c r="BP81" s="235"/>
      <c r="BQ81" s="235"/>
      <c r="BR81" s="235"/>
      <c r="BS81" s="235"/>
      <c r="BT81" s="235"/>
      <c r="BU81" s="235"/>
      <c r="BV81" s="235"/>
      <c r="BW81" s="235"/>
      <c r="BX81" s="235"/>
      <c r="BY81" s="235"/>
      <c r="BZ81" s="236"/>
    </row>
    <row r="82" spans="3:78" x14ac:dyDescent="0.2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234"/>
      <c r="AE82" s="235"/>
      <c r="AF82" s="235"/>
      <c r="AG82" s="235"/>
      <c r="AH82" s="235"/>
      <c r="AI82" s="235"/>
      <c r="AJ82" s="235"/>
      <c r="AK82" s="235"/>
      <c r="AL82" s="235"/>
      <c r="AM82" s="235"/>
      <c r="AN82" s="235"/>
      <c r="AO82" s="235"/>
      <c r="AP82" s="235"/>
      <c r="AQ82" s="235"/>
      <c r="AR82" s="235"/>
      <c r="AS82" s="235"/>
      <c r="AT82" s="235"/>
      <c r="AU82" s="235"/>
      <c r="AV82" s="235"/>
      <c r="AW82" s="235"/>
      <c r="AX82" s="235"/>
      <c r="AY82" s="235"/>
      <c r="AZ82" s="235"/>
      <c r="BA82" s="236"/>
      <c r="BB82" s="35"/>
      <c r="BC82" s="234"/>
      <c r="BD82" s="235"/>
      <c r="BE82" s="235"/>
      <c r="BF82" s="235"/>
      <c r="BG82" s="235"/>
      <c r="BH82" s="235"/>
      <c r="BI82" s="235"/>
      <c r="BJ82" s="235"/>
      <c r="BK82" s="235"/>
      <c r="BL82" s="235"/>
      <c r="BM82" s="235"/>
      <c r="BN82" s="235"/>
      <c r="BO82" s="235"/>
      <c r="BP82" s="235"/>
      <c r="BQ82" s="235"/>
      <c r="BR82" s="235"/>
      <c r="BS82" s="235"/>
      <c r="BT82" s="235"/>
      <c r="BU82" s="235"/>
      <c r="BV82" s="235"/>
      <c r="BW82" s="235"/>
      <c r="BX82" s="235"/>
      <c r="BY82" s="235"/>
      <c r="BZ82" s="236"/>
    </row>
    <row r="83" spans="3:78" x14ac:dyDescent="0.2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234"/>
      <c r="AE83" s="235"/>
      <c r="AF83" s="235"/>
      <c r="AG83" s="235"/>
      <c r="AH83" s="235"/>
      <c r="AI83" s="235"/>
      <c r="AJ83" s="235"/>
      <c r="AK83" s="235"/>
      <c r="AL83" s="235"/>
      <c r="AM83" s="235"/>
      <c r="AN83" s="235"/>
      <c r="AO83" s="235"/>
      <c r="AP83" s="235"/>
      <c r="AQ83" s="235"/>
      <c r="AR83" s="235"/>
      <c r="AS83" s="235"/>
      <c r="AT83" s="235"/>
      <c r="AU83" s="235"/>
      <c r="AV83" s="235"/>
      <c r="AW83" s="235"/>
      <c r="AX83" s="235"/>
      <c r="AY83" s="235"/>
      <c r="AZ83" s="235"/>
      <c r="BA83" s="236"/>
      <c r="BB83" s="37"/>
      <c r="BC83" s="234"/>
      <c r="BD83" s="235"/>
      <c r="BE83" s="235"/>
      <c r="BF83" s="235"/>
      <c r="BG83" s="235"/>
      <c r="BH83" s="235"/>
      <c r="BI83" s="235"/>
      <c r="BJ83" s="235"/>
      <c r="BK83" s="235"/>
      <c r="BL83" s="235"/>
      <c r="BM83" s="235"/>
      <c r="BN83" s="235"/>
      <c r="BO83" s="235"/>
      <c r="BP83" s="235"/>
      <c r="BQ83" s="235"/>
      <c r="BR83" s="235"/>
      <c r="BS83" s="235"/>
      <c r="BT83" s="235"/>
      <c r="BU83" s="235"/>
      <c r="BV83" s="235"/>
      <c r="BW83" s="235"/>
      <c r="BX83" s="235"/>
      <c r="BY83" s="235"/>
      <c r="BZ83" s="236"/>
    </row>
    <row r="84" spans="3:78" x14ac:dyDescent="0.2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234"/>
      <c r="AE84" s="235"/>
      <c r="AF84" s="235"/>
      <c r="AG84" s="235"/>
      <c r="AH84" s="235"/>
      <c r="AI84" s="235"/>
      <c r="AJ84" s="235"/>
      <c r="AK84" s="235"/>
      <c r="AL84" s="235"/>
      <c r="AM84" s="235"/>
      <c r="AN84" s="235"/>
      <c r="AO84" s="235"/>
      <c r="AP84" s="235"/>
      <c r="AQ84" s="235"/>
      <c r="AR84" s="235"/>
      <c r="AS84" s="235"/>
      <c r="AT84" s="235"/>
      <c r="AU84" s="235"/>
      <c r="AV84" s="235"/>
      <c r="AW84" s="235"/>
      <c r="AX84" s="235"/>
      <c r="AY84" s="235"/>
      <c r="AZ84" s="235"/>
      <c r="BA84" s="236"/>
      <c r="BC84" s="234"/>
      <c r="BD84" s="235"/>
      <c r="BE84" s="235"/>
      <c r="BF84" s="235"/>
      <c r="BG84" s="235"/>
      <c r="BH84" s="235"/>
      <c r="BI84" s="235"/>
      <c r="BJ84" s="235"/>
      <c r="BK84" s="235"/>
      <c r="BL84" s="235"/>
      <c r="BM84" s="235"/>
      <c r="BN84" s="235"/>
      <c r="BO84" s="235"/>
      <c r="BP84" s="235"/>
      <c r="BQ84" s="235"/>
      <c r="BR84" s="235"/>
      <c r="BS84" s="235"/>
      <c r="BT84" s="235"/>
      <c r="BU84" s="235"/>
      <c r="BV84" s="235"/>
      <c r="BW84" s="235"/>
      <c r="BX84" s="235"/>
      <c r="BY84" s="235"/>
      <c r="BZ84" s="236"/>
    </row>
    <row r="85" spans="3:78" x14ac:dyDescent="0.2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234"/>
      <c r="AE85" s="235"/>
      <c r="AF85" s="235"/>
      <c r="AG85" s="235"/>
      <c r="AH85" s="235"/>
      <c r="AI85" s="235"/>
      <c r="AJ85" s="235"/>
      <c r="AK85" s="235"/>
      <c r="AL85" s="235"/>
      <c r="AM85" s="235"/>
      <c r="AN85" s="235"/>
      <c r="AO85" s="235"/>
      <c r="AP85" s="235"/>
      <c r="AQ85" s="235"/>
      <c r="AR85" s="235"/>
      <c r="AS85" s="235"/>
      <c r="AT85" s="235"/>
      <c r="AU85" s="235"/>
      <c r="AV85" s="235"/>
      <c r="AW85" s="235"/>
      <c r="AX85" s="235"/>
      <c r="AY85" s="235"/>
      <c r="AZ85" s="235"/>
      <c r="BA85" s="236"/>
      <c r="BC85" s="234"/>
      <c r="BD85" s="235"/>
      <c r="BE85" s="235"/>
      <c r="BF85" s="235"/>
      <c r="BG85" s="235"/>
      <c r="BH85" s="235"/>
      <c r="BI85" s="235"/>
      <c r="BJ85" s="235"/>
      <c r="BK85" s="235"/>
      <c r="BL85" s="235"/>
      <c r="BM85" s="235"/>
      <c r="BN85" s="235"/>
      <c r="BO85" s="235"/>
      <c r="BP85" s="235"/>
      <c r="BQ85" s="235"/>
      <c r="BR85" s="235"/>
      <c r="BS85" s="235"/>
      <c r="BT85" s="235"/>
      <c r="BU85" s="235"/>
      <c r="BV85" s="235"/>
      <c r="BW85" s="235"/>
      <c r="BX85" s="235"/>
      <c r="BY85" s="235"/>
      <c r="BZ85" s="236"/>
    </row>
    <row r="86" spans="3:78" x14ac:dyDescent="0.2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234"/>
      <c r="AE86" s="235"/>
      <c r="AF86" s="235"/>
      <c r="AG86" s="235"/>
      <c r="AH86" s="235"/>
      <c r="AI86" s="235"/>
      <c r="AJ86" s="235"/>
      <c r="AK86" s="235"/>
      <c r="AL86" s="235"/>
      <c r="AM86" s="235"/>
      <c r="AN86" s="235"/>
      <c r="AO86" s="235"/>
      <c r="AP86" s="235"/>
      <c r="AQ86" s="235"/>
      <c r="AR86" s="235"/>
      <c r="AS86" s="235"/>
      <c r="AT86" s="235"/>
      <c r="AU86" s="235"/>
      <c r="AV86" s="235"/>
      <c r="AW86" s="235"/>
      <c r="AX86" s="235"/>
      <c r="AY86" s="235"/>
      <c r="AZ86" s="235"/>
      <c r="BA86" s="236"/>
      <c r="BC86" s="234"/>
      <c r="BD86" s="235"/>
      <c r="BE86" s="235"/>
      <c r="BF86" s="235"/>
      <c r="BG86" s="235"/>
      <c r="BH86" s="235"/>
      <c r="BI86" s="235"/>
      <c r="BJ86" s="235"/>
      <c r="BK86" s="235"/>
      <c r="BL86" s="235"/>
      <c r="BM86" s="235"/>
      <c r="BN86" s="235"/>
      <c r="BO86" s="235"/>
      <c r="BP86" s="235"/>
      <c r="BQ86" s="235"/>
      <c r="BR86" s="235"/>
      <c r="BS86" s="235"/>
      <c r="BT86" s="235"/>
      <c r="BU86" s="235"/>
      <c r="BV86" s="235"/>
      <c r="BW86" s="235"/>
      <c r="BX86" s="235"/>
      <c r="BY86" s="235"/>
      <c r="BZ86" s="236"/>
    </row>
    <row r="87" spans="3:78" x14ac:dyDescent="0.2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234"/>
      <c r="AE87" s="235"/>
      <c r="AF87" s="235"/>
      <c r="AG87" s="235"/>
      <c r="AH87" s="235"/>
      <c r="AI87" s="235"/>
      <c r="AJ87" s="235"/>
      <c r="AK87" s="235"/>
      <c r="AL87" s="235"/>
      <c r="AM87" s="235"/>
      <c r="AN87" s="235"/>
      <c r="AO87" s="235"/>
      <c r="AP87" s="235"/>
      <c r="AQ87" s="235"/>
      <c r="AR87" s="235"/>
      <c r="AS87" s="235"/>
      <c r="AT87" s="235"/>
      <c r="AU87" s="235"/>
      <c r="AV87" s="235"/>
      <c r="AW87" s="235"/>
      <c r="AX87" s="235"/>
      <c r="AY87" s="235"/>
      <c r="AZ87" s="235"/>
      <c r="BA87" s="236"/>
      <c r="BC87" s="234"/>
      <c r="BD87" s="235"/>
      <c r="BE87" s="235"/>
      <c r="BF87" s="235"/>
      <c r="BG87" s="235"/>
      <c r="BH87" s="235"/>
      <c r="BI87" s="235"/>
      <c r="BJ87" s="235"/>
      <c r="BK87" s="235"/>
      <c r="BL87" s="235"/>
      <c r="BM87" s="235"/>
      <c r="BN87" s="235"/>
      <c r="BO87" s="235"/>
      <c r="BP87" s="235"/>
      <c r="BQ87" s="235"/>
      <c r="BR87" s="235"/>
      <c r="BS87" s="235"/>
      <c r="BT87" s="235"/>
      <c r="BU87" s="235"/>
      <c r="BV87" s="235"/>
      <c r="BW87" s="235"/>
      <c r="BX87" s="235"/>
      <c r="BY87" s="235"/>
      <c r="BZ87" s="236"/>
    </row>
    <row r="88" spans="3:78" x14ac:dyDescent="0.2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234"/>
      <c r="AE88" s="235"/>
      <c r="AF88" s="235"/>
      <c r="AG88" s="235"/>
      <c r="AH88" s="235"/>
      <c r="AI88" s="235"/>
      <c r="AJ88" s="235"/>
      <c r="AK88" s="235"/>
      <c r="AL88" s="235"/>
      <c r="AM88" s="235"/>
      <c r="AN88" s="235"/>
      <c r="AO88" s="235"/>
      <c r="AP88" s="235"/>
      <c r="AQ88" s="235"/>
      <c r="AR88" s="235"/>
      <c r="AS88" s="235"/>
      <c r="AT88" s="235"/>
      <c r="AU88" s="235"/>
      <c r="AV88" s="235"/>
      <c r="AW88" s="235"/>
      <c r="AX88" s="235"/>
      <c r="AY88" s="235"/>
      <c r="AZ88" s="235"/>
      <c r="BA88" s="236"/>
      <c r="BC88" s="234"/>
      <c r="BD88" s="235"/>
      <c r="BE88" s="235"/>
      <c r="BF88" s="235"/>
      <c r="BG88" s="235"/>
      <c r="BH88" s="235"/>
      <c r="BI88" s="235"/>
      <c r="BJ88" s="235"/>
      <c r="BK88" s="235"/>
      <c r="BL88" s="235"/>
      <c r="BM88" s="235"/>
      <c r="BN88" s="235"/>
      <c r="BO88" s="235"/>
      <c r="BP88" s="235"/>
      <c r="BQ88" s="235"/>
      <c r="BR88" s="235"/>
      <c r="BS88" s="235"/>
      <c r="BT88" s="235"/>
      <c r="BU88" s="235"/>
      <c r="BV88" s="235"/>
      <c r="BW88" s="235"/>
      <c r="BX88" s="235"/>
      <c r="BY88" s="235"/>
      <c r="BZ88" s="236"/>
    </row>
    <row r="89" spans="3:78" x14ac:dyDescent="0.2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234"/>
      <c r="AE89" s="235"/>
      <c r="AF89" s="235"/>
      <c r="AG89" s="235"/>
      <c r="AH89" s="235"/>
      <c r="AI89" s="235"/>
      <c r="AJ89" s="235"/>
      <c r="AK89" s="235"/>
      <c r="AL89" s="235"/>
      <c r="AM89" s="235"/>
      <c r="AN89" s="235"/>
      <c r="AO89" s="235"/>
      <c r="AP89" s="235"/>
      <c r="AQ89" s="235"/>
      <c r="AR89" s="235"/>
      <c r="AS89" s="235"/>
      <c r="AT89" s="235"/>
      <c r="AU89" s="235"/>
      <c r="AV89" s="235"/>
      <c r="AW89" s="235"/>
      <c r="AX89" s="235"/>
      <c r="AY89" s="235"/>
      <c r="AZ89" s="235"/>
      <c r="BA89" s="236"/>
      <c r="BC89" s="234"/>
      <c r="BD89" s="235"/>
      <c r="BE89" s="235"/>
      <c r="BF89" s="235"/>
      <c r="BG89" s="235"/>
      <c r="BH89" s="235"/>
      <c r="BI89" s="235"/>
      <c r="BJ89" s="235"/>
      <c r="BK89" s="235"/>
      <c r="BL89" s="235"/>
      <c r="BM89" s="235"/>
      <c r="BN89" s="235"/>
      <c r="BO89" s="235"/>
      <c r="BP89" s="235"/>
      <c r="BQ89" s="235"/>
      <c r="BR89" s="235"/>
      <c r="BS89" s="235"/>
      <c r="BT89" s="235"/>
      <c r="BU89" s="235"/>
      <c r="BV89" s="235"/>
      <c r="BW89" s="235"/>
      <c r="BX89" s="235"/>
      <c r="BY89" s="235"/>
      <c r="BZ89" s="236"/>
    </row>
    <row r="90" spans="3:78" x14ac:dyDescent="0.2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234"/>
      <c r="AE90" s="235"/>
      <c r="AF90" s="235"/>
      <c r="AG90" s="235"/>
      <c r="AH90" s="235"/>
      <c r="AI90" s="235"/>
      <c r="AJ90" s="235"/>
      <c r="AK90" s="235"/>
      <c r="AL90" s="235"/>
      <c r="AM90" s="235"/>
      <c r="AN90" s="235"/>
      <c r="AO90" s="235"/>
      <c r="AP90" s="235"/>
      <c r="AQ90" s="235"/>
      <c r="AR90" s="235"/>
      <c r="AS90" s="235"/>
      <c r="AT90" s="235"/>
      <c r="AU90" s="235"/>
      <c r="AV90" s="235"/>
      <c r="AW90" s="235"/>
      <c r="AX90" s="235"/>
      <c r="AY90" s="235"/>
      <c r="AZ90" s="235"/>
      <c r="BA90" s="236"/>
      <c r="BC90" s="234"/>
      <c r="BD90" s="235"/>
      <c r="BE90" s="235"/>
      <c r="BF90" s="235"/>
      <c r="BG90" s="235"/>
      <c r="BH90" s="235"/>
      <c r="BI90" s="235"/>
      <c r="BJ90" s="235"/>
      <c r="BK90" s="235"/>
      <c r="BL90" s="235"/>
      <c r="BM90" s="235"/>
      <c r="BN90" s="235"/>
      <c r="BO90" s="235"/>
      <c r="BP90" s="235"/>
      <c r="BQ90" s="235"/>
      <c r="BR90" s="235"/>
      <c r="BS90" s="235"/>
      <c r="BT90" s="235"/>
      <c r="BU90" s="235"/>
      <c r="BV90" s="235"/>
      <c r="BW90" s="235"/>
      <c r="BX90" s="235"/>
      <c r="BY90" s="235"/>
      <c r="BZ90" s="236"/>
    </row>
    <row r="91" spans="3:78" x14ac:dyDescent="0.2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234"/>
      <c r="AE91" s="235"/>
      <c r="AF91" s="235"/>
      <c r="AG91" s="235"/>
      <c r="AH91" s="235"/>
      <c r="AI91" s="235"/>
      <c r="AJ91" s="235"/>
      <c r="AK91" s="235"/>
      <c r="AL91" s="235"/>
      <c r="AM91" s="235"/>
      <c r="AN91" s="235"/>
      <c r="AO91" s="235"/>
      <c r="AP91" s="235"/>
      <c r="AQ91" s="235"/>
      <c r="AR91" s="235"/>
      <c r="AS91" s="235"/>
      <c r="AT91" s="235"/>
      <c r="AU91" s="235"/>
      <c r="AV91" s="235"/>
      <c r="AW91" s="235"/>
      <c r="AX91" s="235"/>
      <c r="AY91" s="235"/>
      <c r="AZ91" s="235"/>
      <c r="BA91" s="236"/>
      <c r="BC91" s="234"/>
      <c r="BD91" s="235"/>
      <c r="BE91" s="235"/>
      <c r="BF91" s="235"/>
      <c r="BG91" s="235"/>
      <c r="BH91" s="235"/>
      <c r="BI91" s="235"/>
      <c r="BJ91" s="235"/>
      <c r="BK91" s="235"/>
      <c r="BL91" s="235"/>
      <c r="BM91" s="235"/>
      <c r="BN91" s="235"/>
      <c r="BO91" s="235"/>
      <c r="BP91" s="235"/>
      <c r="BQ91" s="235"/>
      <c r="BR91" s="235"/>
      <c r="BS91" s="235"/>
      <c r="BT91" s="235"/>
      <c r="BU91" s="235"/>
      <c r="BV91" s="235"/>
      <c r="BW91" s="235"/>
      <c r="BX91" s="235"/>
      <c r="BY91" s="235"/>
      <c r="BZ91" s="236"/>
    </row>
    <row r="92" spans="3:78" ht="13.5" thickBot="1" x14ac:dyDescent="0.25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237"/>
      <c r="AE92" s="238"/>
      <c r="AF92" s="238"/>
      <c r="AG92" s="238"/>
      <c r="AH92" s="238"/>
      <c r="AI92" s="238"/>
      <c r="AJ92" s="238"/>
      <c r="AK92" s="238"/>
      <c r="AL92" s="238"/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8"/>
      <c r="AX92" s="238"/>
      <c r="AY92" s="238"/>
      <c r="AZ92" s="238"/>
      <c r="BA92" s="239"/>
      <c r="BC92" s="237"/>
      <c r="BD92" s="238"/>
      <c r="BE92" s="238"/>
      <c r="BF92" s="238"/>
      <c r="BG92" s="238"/>
      <c r="BH92" s="238"/>
      <c r="BI92" s="238"/>
      <c r="BJ92" s="238"/>
      <c r="BK92" s="238"/>
      <c r="BL92" s="238"/>
      <c r="BM92" s="238"/>
      <c r="BN92" s="238"/>
      <c r="BO92" s="238"/>
      <c r="BP92" s="238"/>
      <c r="BQ92" s="238"/>
      <c r="BR92" s="238"/>
      <c r="BS92" s="238"/>
      <c r="BT92" s="238"/>
      <c r="BU92" s="238"/>
      <c r="BV92" s="238"/>
      <c r="BW92" s="238"/>
      <c r="BX92" s="238"/>
      <c r="BY92" s="238"/>
      <c r="BZ92" s="239"/>
    </row>
    <row r="93" spans="3:78" ht="14.25" thickTop="1" thickBot="1" x14ac:dyDescent="0.25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201" t="s">
        <v>182</v>
      </c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C93" s="201" t="s">
        <v>183</v>
      </c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</row>
    <row r="94" spans="3:78" ht="13.5" thickTop="1" x14ac:dyDescent="0.2">
      <c r="AD94" s="231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32"/>
      <c r="AU94" s="232"/>
      <c r="AV94" s="232"/>
      <c r="AW94" s="232"/>
      <c r="AX94" s="232"/>
      <c r="AY94" s="232"/>
      <c r="AZ94" s="232"/>
      <c r="BA94" s="233"/>
      <c r="BB94" s="35"/>
      <c r="BC94" s="231"/>
      <c r="BD94" s="232"/>
      <c r="BE94" s="232"/>
      <c r="BF94" s="232"/>
      <c r="BG94" s="232"/>
      <c r="BH94" s="232"/>
      <c r="BI94" s="232"/>
      <c r="BJ94" s="232"/>
      <c r="BK94" s="232"/>
      <c r="BL94" s="232"/>
      <c r="BM94" s="232"/>
      <c r="BN94" s="232"/>
      <c r="BO94" s="232"/>
      <c r="BP94" s="232"/>
      <c r="BQ94" s="232"/>
      <c r="BR94" s="232"/>
      <c r="BS94" s="232"/>
      <c r="BT94" s="232"/>
      <c r="BU94" s="232"/>
      <c r="BV94" s="232"/>
      <c r="BW94" s="232"/>
      <c r="BX94" s="232"/>
      <c r="BY94" s="232"/>
      <c r="BZ94" s="233"/>
    </row>
    <row r="95" spans="3:78" x14ac:dyDescent="0.2">
      <c r="AD95" s="234"/>
      <c r="AE95" s="235"/>
      <c r="AF95" s="235"/>
      <c r="AG95" s="235"/>
      <c r="AH95" s="235"/>
      <c r="AI95" s="235"/>
      <c r="AJ95" s="235"/>
      <c r="AK95" s="235"/>
      <c r="AL95" s="235"/>
      <c r="AM95" s="235"/>
      <c r="AN95" s="235"/>
      <c r="AO95" s="235"/>
      <c r="AP95" s="235"/>
      <c r="AQ95" s="235"/>
      <c r="AR95" s="235"/>
      <c r="AS95" s="235"/>
      <c r="AT95" s="235"/>
      <c r="AU95" s="235"/>
      <c r="AV95" s="235"/>
      <c r="AW95" s="235"/>
      <c r="AX95" s="235"/>
      <c r="AY95" s="235"/>
      <c r="AZ95" s="235"/>
      <c r="BA95" s="236"/>
      <c r="BB95" s="35"/>
      <c r="BC95" s="234"/>
      <c r="BD95" s="235"/>
      <c r="BE95" s="235"/>
      <c r="BF95" s="235"/>
      <c r="BG95" s="235"/>
      <c r="BH95" s="235"/>
      <c r="BI95" s="235"/>
      <c r="BJ95" s="235"/>
      <c r="BK95" s="235"/>
      <c r="BL95" s="235"/>
      <c r="BM95" s="235"/>
      <c r="BN95" s="235"/>
      <c r="BO95" s="235"/>
      <c r="BP95" s="235"/>
      <c r="BQ95" s="235"/>
      <c r="BR95" s="235"/>
      <c r="BS95" s="235"/>
      <c r="BT95" s="235"/>
      <c r="BU95" s="235"/>
      <c r="BV95" s="235"/>
      <c r="BW95" s="235"/>
      <c r="BX95" s="235"/>
      <c r="BY95" s="235"/>
      <c r="BZ95" s="236"/>
    </row>
    <row r="96" spans="3:78" x14ac:dyDescent="0.2">
      <c r="AD96" s="234"/>
      <c r="AE96" s="235"/>
      <c r="AF96" s="235"/>
      <c r="AG96" s="235"/>
      <c r="AH96" s="235"/>
      <c r="AI96" s="235"/>
      <c r="AJ96" s="235"/>
      <c r="AK96" s="235"/>
      <c r="AL96" s="235"/>
      <c r="AM96" s="235"/>
      <c r="AN96" s="235"/>
      <c r="AO96" s="235"/>
      <c r="AP96" s="235"/>
      <c r="AQ96" s="235"/>
      <c r="AR96" s="235"/>
      <c r="AS96" s="235"/>
      <c r="AT96" s="235"/>
      <c r="AU96" s="235"/>
      <c r="AV96" s="235"/>
      <c r="AW96" s="235"/>
      <c r="AX96" s="235"/>
      <c r="AY96" s="235"/>
      <c r="AZ96" s="235"/>
      <c r="BA96" s="236"/>
      <c r="BB96" s="35"/>
      <c r="BC96" s="234"/>
      <c r="BD96" s="235"/>
      <c r="BE96" s="235"/>
      <c r="BF96" s="235"/>
      <c r="BG96" s="235"/>
      <c r="BH96" s="235"/>
      <c r="BI96" s="235"/>
      <c r="BJ96" s="235"/>
      <c r="BK96" s="235"/>
      <c r="BL96" s="235"/>
      <c r="BM96" s="235"/>
      <c r="BN96" s="235"/>
      <c r="BO96" s="235"/>
      <c r="BP96" s="235"/>
      <c r="BQ96" s="235"/>
      <c r="BR96" s="235"/>
      <c r="BS96" s="235"/>
      <c r="BT96" s="235"/>
      <c r="BU96" s="235"/>
      <c r="BV96" s="235"/>
      <c r="BW96" s="235"/>
      <c r="BX96" s="235"/>
      <c r="BY96" s="235"/>
      <c r="BZ96" s="236"/>
    </row>
    <row r="97" spans="30:78" x14ac:dyDescent="0.2">
      <c r="AD97" s="234"/>
      <c r="AE97" s="235"/>
      <c r="AF97" s="235"/>
      <c r="AG97" s="235"/>
      <c r="AH97" s="235"/>
      <c r="AI97" s="235"/>
      <c r="AJ97" s="235"/>
      <c r="AK97" s="235"/>
      <c r="AL97" s="235"/>
      <c r="AM97" s="235"/>
      <c r="AN97" s="235"/>
      <c r="AO97" s="235"/>
      <c r="AP97" s="235"/>
      <c r="AQ97" s="235"/>
      <c r="AR97" s="235"/>
      <c r="AS97" s="235"/>
      <c r="AT97" s="235"/>
      <c r="AU97" s="235"/>
      <c r="AV97" s="235"/>
      <c r="AW97" s="235"/>
      <c r="AX97" s="235"/>
      <c r="AY97" s="235"/>
      <c r="AZ97" s="235"/>
      <c r="BA97" s="236"/>
      <c r="BB97" s="35"/>
      <c r="BC97" s="234"/>
      <c r="BD97" s="235"/>
      <c r="BE97" s="235"/>
      <c r="BF97" s="235"/>
      <c r="BG97" s="235"/>
      <c r="BH97" s="235"/>
      <c r="BI97" s="235"/>
      <c r="BJ97" s="235"/>
      <c r="BK97" s="235"/>
      <c r="BL97" s="235"/>
      <c r="BM97" s="235"/>
      <c r="BN97" s="235"/>
      <c r="BO97" s="235"/>
      <c r="BP97" s="235"/>
      <c r="BQ97" s="235"/>
      <c r="BR97" s="235"/>
      <c r="BS97" s="235"/>
      <c r="BT97" s="235"/>
      <c r="BU97" s="235"/>
      <c r="BV97" s="235"/>
      <c r="BW97" s="235"/>
      <c r="BX97" s="235"/>
      <c r="BY97" s="235"/>
      <c r="BZ97" s="236"/>
    </row>
    <row r="98" spans="30:78" x14ac:dyDescent="0.2">
      <c r="AD98" s="234"/>
      <c r="AE98" s="235"/>
      <c r="AF98" s="235"/>
      <c r="AG98" s="235"/>
      <c r="AH98" s="235"/>
      <c r="AI98" s="235"/>
      <c r="AJ98" s="235"/>
      <c r="AK98" s="235"/>
      <c r="AL98" s="235"/>
      <c r="AM98" s="235"/>
      <c r="AN98" s="235"/>
      <c r="AO98" s="235"/>
      <c r="AP98" s="235"/>
      <c r="AQ98" s="235"/>
      <c r="AR98" s="235"/>
      <c r="AS98" s="235"/>
      <c r="AT98" s="235"/>
      <c r="AU98" s="235"/>
      <c r="AV98" s="235"/>
      <c r="AW98" s="235"/>
      <c r="AX98" s="235"/>
      <c r="AY98" s="235"/>
      <c r="AZ98" s="235"/>
      <c r="BA98" s="236"/>
      <c r="BB98" s="35"/>
      <c r="BC98" s="234"/>
      <c r="BD98" s="235"/>
      <c r="BE98" s="235"/>
      <c r="BF98" s="235"/>
      <c r="BG98" s="235"/>
      <c r="BH98" s="235"/>
      <c r="BI98" s="235"/>
      <c r="BJ98" s="235"/>
      <c r="BK98" s="235"/>
      <c r="BL98" s="235"/>
      <c r="BM98" s="235"/>
      <c r="BN98" s="235"/>
      <c r="BO98" s="235"/>
      <c r="BP98" s="235"/>
      <c r="BQ98" s="235"/>
      <c r="BR98" s="235"/>
      <c r="BS98" s="235"/>
      <c r="BT98" s="235"/>
      <c r="BU98" s="235"/>
      <c r="BV98" s="235"/>
      <c r="BW98" s="235"/>
      <c r="BX98" s="235"/>
      <c r="BY98" s="235"/>
      <c r="BZ98" s="236"/>
    </row>
    <row r="99" spans="30:78" x14ac:dyDescent="0.2">
      <c r="AD99" s="234"/>
      <c r="AE99" s="235"/>
      <c r="AF99" s="235"/>
      <c r="AG99" s="235"/>
      <c r="AH99" s="235"/>
      <c r="AI99" s="235"/>
      <c r="AJ99" s="235"/>
      <c r="AK99" s="235"/>
      <c r="AL99" s="235"/>
      <c r="AM99" s="235"/>
      <c r="AN99" s="235"/>
      <c r="AO99" s="235"/>
      <c r="AP99" s="235"/>
      <c r="AQ99" s="235"/>
      <c r="AR99" s="235"/>
      <c r="AS99" s="235"/>
      <c r="AT99" s="235"/>
      <c r="AU99" s="235"/>
      <c r="AV99" s="235"/>
      <c r="AW99" s="235"/>
      <c r="AX99" s="235"/>
      <c r="AY99" s="235"/>
      <c r="AZ99" s="235"/>
      <c r="BA99" s="236"/>
      <c r="BB99" s="35"/>
      <c r="BC99" s="234"/>
      <c r="BD99" s="235"/>
      <c r="BE99" s="235"/>
      <c r="BF99" s="235"/>
      <c r="BG99" s="235"/>
      <c r="BH99" s="235"/>
      <c r="BI99" s="235"/>
      <c r="BJ99" s="235"/>
      <c r="BK99" s="235"/>
      <c r="BL99" s="235"/>
      <c r="BM99" s="235"/>
      <c r="BN99" s="235"/>
      <c r="BO99" s="235"/>
      <c r="BP99" s="235"/>
      <c r="BQ99" s="235"/>
      <c r="BR99" s="235"/>
      <c r="BS99" s="235"/>
      <c r="BT99" s="235"/>
      <c r="BU99" s="235"/>
      <c r="BV99" s="235"/>
      <c r="BW99" s="235"/>
      <c r="BX99" s="235"/>
      <c r="BY99" s="235"/>
      <c r="BZ99" s="236"/>
    </row>
    <row r="100" spans="30:78" x14ac:dyDescent="0.2">
      <c r="AD100" s="234"/>
      <c r="AE100" s="235"/>
      <c r="AF100" s="235"/>
      <c r="AG100" s="235"/>
      <c r="AH100" s="235"/>
      <c r="AI100" s="235"/>
      <c r="AJ100" s="235"/>
      <c r="AK100" s="235"/>
      <c r="AL100" s="235"/>
      <c r="AM100" s="235"/>
      <c r="AN100" s="235"/>
      <c r="AO100" s="235"/>
      <c r="AP100" s="235"/>
      <c r="AQ100" s="235"/>
      <c r="AR100" s="235"/>
      <c r="AS100" s="235"/>
      <c r="AT100" s="235"/>
      <c r="AU100" s="235"/>
      <c r="AV100" s="235"/>
      <c r="AW100" s="235"/>
      <c r="AX100" s="235"/>
      <c r="AY100" s="235"/>
      <c r="AZ100" s="235"/>
      <c r="BA100" s="236"/>
      <c r="BB100" s="35"/>
      <c r="BC100" s="234"/>
      <c r="BD100" s="235"/>
      <c r="BE100" s="235"/>
      <c r="BF100" s="235"/>
      <c r="BG100" s="235"/>
      <c r="BH100" s="235"/>
      <c r="BI100" s="235"/>
      <c r="BJ100" s="235"/>
      <c r="BK100" s="235"/>
      <c r="BL100" s="235"/>
      <c r="BM100" s="235"/>
      <c r="BN100" s="235"/>
      <c r="BO100" s="235"/>
      <c r="BP100" s="235"/>
      <c r="BQ100" s="235"/>
      <c r="BR100" s="235"/>
      <c r="BS100" s="235"/>
      <c r="BT100" s="235"/>
      <c r="BU100" s="235"/>
      <c r="BV100" s="235"/>
      <c r="BW100" s="235"/>
      <c r="BX100" s="235"/>
      <c r="BY100" s="235"/>
      <c r="BZ100" s="236"/>
    </row>
    <row r="101" spans="30:78" x14ac:dyDescent="0.2">
      <c r="AD101" s="234"/>
      <c r="AE101" s="235"/>
      <c r="AF101" s="235"/>
      <c r="AG101" s="235"/>
      <c r="AH101" s="235"/>
      <c r="AI101" s="235"/>
      <c r="AJ101" s="235"/>
      <c r="AK101" s="235"/>
      <c r="AL101" s="235"/>
      <c r="AM101" s="235"/>
      <c r="AN101" s="235"/>
      <c r="AO101" s="235"/>
      <c r="AP101" s="235"/>
      <c r="AQ101" s="235"/>
      <c r="AR101" s="235"/>
      <c r="AS101" s="235"/>
      <c r="AT101" s="235"/>
      <c r="AU101" s="235"/>
      <c r="AV101" s="235"/>
      <c r="AW101" s="235"/>
      <c r="AX101" s="235"/>
      <c r="AY101" s="235"/>
      <c r="AZ101" s="235"/>
      <c r="BA101" s="236"/>
      <c r="BB101" s="35"/>
      <c r="BC101" s="234"/>
      <c r="BD101" s="235"/>
      <c r="BE101" s="235"/>
      <c r="BF101" s="235"/>
      <c r="BG101" s="235"/>
      <c r="BH101" s="235"/>
      <c r="BI101" s="235"/>
      <c r="BJ101" s="235"/>
      <c r="BK101" s="235"/>
      <c r="BL101" s="235"/>
      <c r="BM101" s="235"/>
      <c r="BN101" s="235"/>
      <c r="BO101" s="235"/>
      <c r="BP101" s="235"/>
      <c r="BQ101" s="235"/>
      <c r="BR101" s="235"/>
      <c r="BS101" s="235"/>
      <c r="BT101" s="235"/>
      <c r="BU101" s="235"/>
      <c r="BV101" s="235"/>
      <c r="BW101" s="235"/>
      <c r="BX101" s="235"/>
      <c r="BY101" s="235"/>
      <c r="BZ101" s="236"/>
    </row>
    <row r="102" spans="30:78" x14ac:dyDescent="0.2">
      <c r="AD102" s="234"/>
      <c r="AE102" s="235"/>
      <c r="AF102" s="235"/>
      <c r="AG102" s="235"/>
      <c r="AH102" s="235"/>
      <c r="AI102" s="235"/>
      <c r="AJ102" s="235"/>
      <c r="AK102" s="235"/>
      <c r="AL102" s="235"/>
      <c r="AM102" s="235"/>
      <c r="AN102" s="235"/>
      <c r="AO102" s="235"/>
      <c r="AP102" s="235"/>
      <c r="AQ102" s="235"/>
      <c r="AR102" s="235"/>
      <c r="AS102" s="235"/>
      <c r="AT102" s="235"/>
      <c r="AU102" s="235"/>
      <c r="AV102" s="235"/>
      <c r="AW102" s="235"/>
      <c r="AX102" s="235"/>
      <c r="AY102" s="235"/>
      <c r="AZ102" s="235"/>
      <c r="BA102" s="236"/>
      <c r="BB102" s="35"/>
      <c r="BC102" s="234"/>
      <c r="BD102" s="235"/>
      <c r="BE102" s="235"/>
      <c r="BF102" s="235"/>
      <c r="BG102" s="235"/>
      <c r="BH102" s="235"/>
      <c r="BI102" s="235"/>
      <c r="BJ102" s="235"/>
      <c r="BK102" s="235"/>
      <c r="BL102" s="235"/>
      <c r="BM102" s="235"/>
      <c r="BN102" s="235"/>
      <c r="BO102" s="235"/>
      <c r="BP102" s="235"/>
      <c r="BQ102" s="235"/>
      <c r="BR102" s="235"/>
      <c r="BS102" s="235"/>
      <c r="BT102" s="235"/>
      <c r="BU102" s="235"/>
      <c r="BV102" s="235"/>
      <c r="BW102" s="235"/>
      <c r="BX102" s="235"/>
      <c r="BY102" s="235"/>
      <c r="BZ102" s="236"/>
    </row>
    <row r="103" spans="30:78" x14ac:dyDescent="0.2">
      <c r="AD103" s="234"/>
      <c r="AE103" s="235"/>
      <c r="AF103" s="235"/>
      <c r="AG103" s="235"/>
      <c r="AH103" s="235"/>
      <c r="AI103" s="235"/>
      <c r="AJ103" s="235"/>
      <c r="AK103" s="235"/>
      <c r="AL103" s="235"/>
      <c r="AM103" s="235"/>
      <c r="AN103" s="235"/>
      <c r="AO103" s="235"/>
      <c r="AP103" s="235"/>
      <c r="AQ103" s="235"/>
      <c r="AR103" s="235"/>
      <c r="AS103" s="235"/>
      <c r="AT103" s="235"/>
      <c r="AU103" s="235"/>
      <c r="AV103" s="235"/>
      <c r="AW103" s="235"/>
      <c r="AX103" s="235"/>
      <c r="AY103" s="235"/>
      <c r="AZ103" s="235"/>
      <c r="BA103" s="236"/>
      <c r="BB103" s="35"/>
      <c r="BC103" s="234"/>
      <c r="BD103" s="235"/>
      <c r="BE103" s="235"/>
      <c r="BF103" s="235"/>
      <c r="BG103" s="235"/>
      <c r="BH103" s="235"/>
      <c r="BI103" s="235"/>
      <c r="BJ103" s="235"/>
      <c r="BK103" s="235"/>
      <c r="BL103" s="235"/>
      <c r="BM103" s="235"/>
      <c r="BN103" s="235"/>
      <c r="BO103" s="235"/>
      <c r="BP103" s="235"/>
      <c r="BQ103" s="235"/>
      <c r="BR103" s="235"/>
      <c r="BS103" s="235"/>
      <c r="BT103" s="235"/>
      <c r="BU103" s="235"/>
      <c r="BV103" s="235"/>
      <c r="BW103" s="235"/>
      <c r="BX103" s="235"/>
      <c r="BY103" s="235"/>
      <c r="BZ103" s="236"/>
    </row>
    <row r="104" spans="30:78" x14ac:dyDescent="0.2">
      <c r="AD104" s="234"/>
      <c r="AE104" s="235"/>
      <c r="AF104" s="235"/>
      <c r="AG104" s="235"/>
      <c r="AH104" s="235"/>
      <c r="AI104" s="235"/>
      <c r="AJ104" s="235"/>
      <c r="AK104" s="235"/>
      <c r="AL104" s="235"/>
      <c r="AM104" s="235"/>
      <c r="AN104" s="235"/>
      <c r="AO104" s="235"/>
      <c r="AP104" s="235"/>
      <c r="AQ104" s="235"/>
      <c r="AR104" s="235"/>
      <c r="AS104" s="235"/>
      <c r="AT104" s="235"/>
      <c r="AU104" s="235"/>
      <c r="AV104" s="235"/>
      <c r="AW104" s="235"/>
      <c r="AX104" s="235"/>
      <c r="AY104" s="235"/>
      <c r="AZ104" s="235"/>
      <c r="BA104" s="236"/>
      <c r="BB104" s="35"/>
      <c r="BC104" s="234"/>
      <c r="BD104" s="235"/>
      <c r="BE104" s="235"/>
      <c r="BF104" s="235"/>
      <c r="BG104" s="235"/>
      <c r="BH104" s="235"/>
      <c r="BI104" s="235"/>
      <c r="BJ104" s="235"/>
      <c r="BK104" s="235"/>
      <c r="BL104" s="235"/>
      <c r="BM104" s="235"/>
      <c r="BN104" s="235"/>
      <c r="BO104" s="235"/>
      <c r="BP104" s="235"/>
      <c r="BQ104" s="235"/>
      <c r="BR104" s="235"/>
      <c r="BS104" s="235"/>
      <c r="BT104" s="235"/>
      <c r="BU104" s="235"/>
      <c r="BV104" s="235"/>
      <c r="BW104" s="235"/>
      <c r="BX104" s="235"/>
      <c r="BY104" s="235"/>
      <c r="BZ104" s="236"/>
    </row>
    <row r="105" spans="30:78" x14ac:dyDescent="0.2">
      <c r="AD105" s="234"/>
      <c r="AE105" s="235"/>
      <c r="AF105" s="235"/>
      <c r="AG105" s="235"/>
      <c r="AH105" s="235"/>
      <c r="AI105" s="235"/>
      <c r="AJ105" s="235"/>
      <c r="AK105" s="235"/>
      <c r="AL105" s="235"/>
      <c r="AM105" s="235"/>
      <c r="AN105" s="235"/>
      <c r="AO105" s="235"/>
      <c r="AP105" s="235"/>
      <c r="AQ105" s="235"/>
      <c r="AR105" s="235"/>
      <c r="AS105" s="235"/>
      <c r="AT105" s="235"/>
      <c r="AU105" s="235"/>
      <c r="AV105" s="235"/>
      <c r="AW105" s="235"/>
      <c r="AX105" s="235"/>
      <c r="AY105" s="235"/>
      <c r="AZ105" s="235"/>
      <c r="BA105" s="236"/>
      <c r="BB105" s="37"/>
      <c r="BC105" s="234"/>
      <c r="BD105" s="235"/>
      <c r="BE105" s="235"/>
      <c r="BF105" s="235"/>
      <c r="BG105" s="235"/>
      <c r="BH105" s="235"/>
      <c r="BI105" s="235"/>
      <c r="BJ105" s="235"/>
      <c r="BK105" s="235"/>
      <c r="BL105" s="235"/>
      <c r="BM105" s="235"/>
      <c r="BN105" s="235"/>
      <c r="BO105" s="235"/>
      <c r="BP105" s="235"/>
      <c r="BQ105" s="235"/>
      <c r="BR105" s="235"/>
      <c r="BS105" s="235"/>
      <c r="BT105" s="235"/>
      <c r="BU105" s="235"/>
      <c r="BV105" s="235"/>
      <c r="BW105" s="235"/>
      <c r="BX105" s="235"/>
      <c r="BY105" s="235"/>
      <c r="BZ105" s="236"/>
    </row>
    <row r="106" spans="30:78" x14ac:dyDescent="0.2">
      <c r="AD106" s="234"/>
      <c r="AE106" s="235"/>
      <c r="AF106" s="235"/>
      <c r="AG106" s="235"/>
      <c r="AH106" s="235"/>
      <c r="AI106" s="235"/>
      <c r="AJ106" s="235"/>
      <c r="AK106" s="235"/>
      <c r="AL106" s="235"/>
      <c r="AM106" s="235"/>
      <c r="AN106" s="235"/>
      <c r="AO106" s="235"/>
      <c r="AP106" s="235"/>
      <c r="AQ106" s="235"/>
      <c r="AR106" s="235"/>
      <c r="AS106" s="235"/>
      <c r="AT106" s="235"/>
      <c r="AU106" s="235"/>
      <c r="AV106" s="235"/>
      <c r="AW106" s="235"/>
      <c r="AX106" s="235"/>
      <c r="AY106" s="235"/>
      <c r="AZ106" s="235"/>
      <c r="BA106" s="236"/>
      <c r="BC106" s="234"/>
      <c r="BD106" s="235"/>
      <c r="BE106" s="235"/>
      <c r="BF106" s="235"/>
      <c r="BG106" s="235"/>
      <c r="BH106" s="235"/>
      <c r="BI106" s="235"/>
      <c r="BJ106" s="235"/>
      <c r="BK106" s="235"/>
      <c r="BL106" s="235"/>
      <c r="BM106" s="235"/>
      <c r="BN106" s="235"/>
      <c r="BO106" s="235"/>
      <c r="BP106" s="235"/>
      <c r="BQ106" s="235"/>
      <c r="BR106" s="235"/>
      <c r="BS106" s="235"/>
      <c r="BT106" s="235"/>
      <c r="BU106" s="235"/>
      <c r="BV106" s="235"/>
      <c r="BW106" s="235"/>
      <c r="BX106" s="235"/>
      <c r="BY106" s="235"/>
      <c r="BZ106" s="236"/>
    </row>
    <row r="107" spans="30:78" x14ac:dyDescent="0.2">
      <c r="AD107" s="234"/>
      <c r="AE107" s="235"/>
      <c r="AF107" s="235"/>
      <c r="AG107" s="235"/>
      <c r="AH107" s="235"/>
      <c r="AI107" s="235"/>
      <c r="AJ107" s="235"/>
      <c r="AK107" s="235"/>
      <c r="AL107" s="235"/>
      <c r="AM107" s="235"/>
      <c r="AN107" s="235"/>
      <c r="AO107" s="235"/>
      <c r="AP107" s="235"/>
      <c r="AQ107" s="235"/>
      <c r="AR107" s="235"/>
      <c r="AS107" s="235"/>
      <c r="AT107" s="235"/>
      <c r="AU107" s="235"/>
      <c r="AV107" s="235"/>
      <c r="AW107" s="235"/>
      <c r="AX107" s="235"/>
      <c r="AY107" s="235"/>
      <c r="AZ107" s="235"/>
      <c r="BA107" s="236"/>
      <c r="BC107" s="234"/>
      <c r="BD107" s="235"/>
      <c r="BE107" s="235"/>
      <c r="BF107" s="235"/>
      <c r="BG107" s="235"/>
      <c r="BH107" s="235"/>
      <c r="BI107" s="235"/>
      <c r="BJ107" s="235"/>
      <c r="BK107" s="235"/>
      <c r="BL107" s="235"/>
      <c r="BM107" s="235"/>
      <c r="BN107" s="235"/>
      <c r="BO107" s="235"/>
      <c r="BP107" s="235"/>
      <c r="BQ107" s="235"/>
      <c r="BR107" s="235"/>
      <c r="BS107" s="235"/>
      <c r="BT107" s="235"/>
      <c r="BU107" s="235"/>
      <c r="BV107" s="235"/>
      <c r="BW107" s="235"/>
      <c r="BX107" s="235"/>
      <c r="BY107" s="235"/>
      <c r="BZ107" s="236"/>
    </row>
    <row r="108" spans="30:78" x14ac:dyDescent="0.2">
      <c r="AD108" s="234"/>
      <c r="AE108" s="235"/>
      <c r="AF108" s="235"/>
      <c r="AG108" s="235"/>
      <c r="AH108" s="235"/>
      <c r="AI108" s="235"/>
      <c r="AJ108" s="235"/>
      <c r="AK108" s="235"/>
      <c r="AL108" s="235"/>
      <c r="AM108" s="235"/>
      <c r="AN108" s="235"/>
      <c r="AO108" s="235"/>
      <c r="AP108" s="235"/>
      <c r="AQ108" s="235"/>
      <c r="AR108" s="235"/>
      <c r="AS108" s="235"/>
      <c r="AT108" s="235"/>
      <c r="AU108" s="235"/>
      <c r="AV108" s="235"/>
      <c r="AW108" s="235"/>
      <c r="AX108" s="235"/>
      <c r="AY108" s="235"/>
      <c r="AZ108" s="235"/>
      <c r="BA108" s="236"/>
      <c r="BC108" s="234"/>
      <c r="BD108" s="235"/>
      <c r="BE108" s="235"/>
      <c r="BF108" s="235"/>
      <c r="BG108" s="235"/>
      <c r="BH108" s="235"/>
      <c r="BI108" s="235"/>
      <c r="BJ108" s="235"/>
      <c r="BK108" s="235"/>
      <c r="BL108" s="235"/>
      <c r="BM108" s="235"/>
      <c r="BN108" s="235"/>
      <c r="BO108" s="235"/>
      <c r="BP108" s="235"/>
      <c r="BQ108" s="235"/>
      <c r="BR108" s="235"/>
      <c r="BS108" s="235"/>
      <c r="BT108" s="235"/>
      <c r="BU108" s="235"/>
      <c r="BV108" s="235"/>
      <c r="BW108" s="235"/>
      <c r="BX108" s="235"/>
      <c r="BY108" s="235"/>
      <c r="BZ108" s="236"/>
    </row>
    <row r="109" spans="30:78" x14ac:dyDescent="0.2">
      <c r="AD109" s="234"/>
      <c r="AE109" s="235"/>
      <c r="AF109" s="235"/>
      <c r="AG109" s="235"/>
      <c r="AH109" s="235"/>
      <c r="AI109" s="235"/>
      <c r="AJ109" s="235"/>
      <c r="AK109" s="235"/>
      <c r="AL109" s="235"/>
      <c r="AM109" s="235"/>
      <c r="AN109" s="235"/>
      <c r="AO109" s="235"/>
      <c r="AP109" s="235"/>
      <c r="AQ109" s="235"/>
      <c r="AR109" s="235"/>
      <c r="AS109" s="235"/>
      <c r="AT109" s="235"/>
      <c r="AU109" s="235"/>
      <c r="AV109" s="235"/>
      <c r="AW109" s="235"/>
      <c r="AX109" s="235"/>
      <c r="AY109" s="235"/>
      <c r="AZ109" s="235"/>
      <c r="BA109" s="236"/>
      <c r="BC109" s="234"/>
      <c r="BD109" s="235"/>
      <c r="BE109" s="235"/>
      <c r="BF109" s="235"/>
      <c r="BG109" s="235"/>
      <c r="BH109" s="235"/>
      <c r="BI109" s="235"/>
      <c r="BJ109" s="235"/>
      <c r="BK109" s="235"/>
      <c r="BL109" s="235"/>
      <c r="BM109" s="235"/>
      <c r="BN109" s="235"/>
      <c r="BO109" s="235"/>
      <c r="BP109" s="235"/>
      <c r="BQ109" s="235"/>
      <c r="BR109" s="235"/>
      <c r="BS109" s="235"/>
      <c r="BT109" s="235"/>
      <c r="BU109" s="235"/>
      <c r="BV109" s="235"/>
      <c r="BW109" s="235"/>
      <c r="BX109" s="235"/>
      <c r="BY109" s="235"/>
      <c r="BZ109" s="236"/>
    </row>
    <row r="110" spans="30:78" x14ac:dyDescent="0.2">
      <c r="AD110" s="234"/>
      <c r="AE110" s="235"/>
      <c r="AF110" s="235"/>
      <c r="AG110" s="235"/>
      <c r="AH110" s="235"/>
      <c r="AI110" s="235"/>
      <c r="AJ110" s="235"/>
      <c r="AK110" s="235"/>
      <c r="AL110" s="235"/>
      <c r="AM110" s="235"/>
      <c r="AN110" s="235"/>
      <c r="AO110" s="235"/>
      <c r="AP110" s="235"/>
      <c r="AQ110" s="235"/>
      <c r="AR110" s="235"/>
      <c r="AS110" s="235"/>
      <c r="AT110" s="235"/>
      <c r="AU110" s="235"/>
      <c r="AV110" s="235"/>
      <c r="AW110" s="235"/>
      <c r="AX110" s="235"/>
      <c r="AY110" s="235"/>
      <c r="AZ110" s="235"/>
      <c r="BA110" s="236"/>
      <c r="BC110" s="234"/>
      <c r="BD110" s="235"/>
      <c r="BE110" s="235"/>
      <c r="BF110" s="235"/>
      <c r="BG110" s="235"/>
      <c r="BH110" s="235"/>
      <c r="BI110" s="235"/>
      <c r="BJ110" s="235"/>
      <c r="BK110" s="235"/>
      <c r="BL110" s="235"/>
      <c r="BM110" s="235"/>
      <c r="BN110" s="235"/>
      <c r="BO110" s="235"/>
      <c r="BP110" s="235"/>
      <c r="BQ110" s="235"/>
      <c r="BR110" s="235"/>
      <c r="BS110" s="235"/>
      <c r="BT110" s="235"/>
      <c r="BU110" s="235"/>
      <c r="BV110" s="235"/>
      <c r="BW110" s="235"/>
      <c r="BX110" s="235"/>
      <c r="BY110" s="235"/>
      <c r="BZ110" s="236"/>
    </row>
    <row r="111" spans="30:78" x14ac:dyDescent="0.2">
      <c r="AD111" s="234"/>
      <c r="AE111" s="235"/>
      <c r="AF111" s="235"/>
      <c r="AG111" s="235"/>
      <c r="AH111" s="235"/>
      <c r="AI111" s="235"/>
      <c r="AJ111" s="235"/>
      <c r="AK111" s="235"/>
      <c r="AL111" s="235"/>
      <c r="AM111" s="235"/>
      <c r="AN111" s="235"/>
      <c r="AO111" s="235"/>
      <c r="AP111" s="235"/>
      <c r="AQ111" s="235"/>
      <c r="AR111" s="235"/>
      <c r="AS111" s="235"/>
      <c r="AT111" s="235"/>
      <c r="AU111" s="235"/>
      <c r="AV111" s="235"/>
      <c r="AW111" s="235"/>
      <c r="AX111" s="235"/>
      <c r="AY111" s="235"/>
      <c r="AZ111" s="235"/>
      <c r="BA111" s="236"/>
      <c r="BC111" s="234"/>
      <c r="BD111" s="235"/>
      <c r="BE111" s="235"/>
      <c r="BF111" s="235"/>
      <c r="BG111" s="235"/>
      <c r="BH111" s="235"/>
      <c r="BI111" s="235"/>
      <c r="BJ111" s="235"/>
      <c r="BK111" s="235"/>
      <c r="BL111" s="235"/>
      <c r="BM111" s="235"/>
      <c r="BN111" s="235"/>
      <c r="BO111" s="235"/>
      <c r="BP111" s="235"/>
      <c r="BQ111" s="235"/>
      <c r="BR111" s="235"/>
      <c r="BS111" s="235"/>
      <c r="BT111" s="235"/>
      <c r="BU111" s="235"/>
      <c r="BV111" s="235"/>
      <c r="BW111" s="235"/>
      <c r="BX111" s="235"/>
      <c r="BY111" s="235"/>
      <c r="BZ111" s="236"/>
    </row>
    <row r="112" spans="30:78" x14ac:dyDescent="0.2">
      <c r="AD112" s="234"/>
      <c r="AE112" s="235"/>
      <c r="AF112" s="235"/>
      <c r="AG112" s="235"/>
      <c r="AH112" s="235"/>
      <c r="AI112" s="235"/>
      <c r="AJ112" s="235"/>
      <c r="AK112" s="235"/>
      <c r="AL112" s="235"/>
      <c r="AM112" s="235"/>
      <c r="AN112" s="235"/>
      <c r="AO112" s="235"/>
      <c r="AP112" s="235"/>
      <c r="AQ112" s="235"/>
      <c r="AR112" s="235"/>
      <c r="AS112" s="235"/>
      <c r="AT112" s="235"/>
      <c r="AU112" s="235"/>
      <c r="AV112" s="235"/>
      <c r="AW112" s="235"/>
      <c r="AX112" s="235"/>
      <c r="AY112" s="235"/>
      <c r="AZ112" s="235"/>
      <c r="BA112" s="236"/>
      <c r="BC112" s="234"/>
      <c r="BD112" s="235"/>
      <c r="BE112" s="235"/>
      <c r="BF112" s="235"/>
      <c r="BG112" s="235"/>
      <c r="BH112" s="235"/>
      <c r="BI112" s="235"/>
      <c r="BJ112" s="235"/>
      <c r="BK112" s="235"/>
      <c r="BL112" s="235"/>
      <c r="BM112" s="235"/>
      <c r="BN112" s="235"/>
      <c r="BO112" s="235"/>
      <c r="BP112" s="235"/>
      <c r="BQ112" s="235"/>
      <c r="BR112" s="235"/>
      <c r="BS112" s="235"/>
      <c r="BT112" s="235"/>
      <c r="BU112" s="235"/>
      <c r="BV112" s="235"/>
      <c r="BW112" s="235"/>
      <c r="BX112" s="235"/>
      <c r="BY112" s="235"/>
      <c r="BZ112" s="236"/>
    </row>
    <row r="113" spans="30:78" x14ac:dyDescent="0.2">
      <c r="AD113" s="234"/>
      <c r="AE113" s="235"/>
      <c r="AF113" s="235"/>
      <c r="AG113" s="235"/>
      <c r="AH113" s="235"/>
      <c r="AI113" s="235"/>
      <c r="AJ113" s="235"/>
      <c r="AK113" s="235"/>
      <c r="AL113" s="235"/>
      <c r="AM113" s="235"/>
      <c r="AN113" s="235"/>
      <c r="AO113" s="235"/>
      <c r="AP113" s="235"/>
      <c r="AQ113" s="235"/>
      <c r="AR113" s="235"/>
      <c r="AS113" s="235"/>
      <c r="AT113" s="235"/>
      <c r="AU113" s="235"/>
      <c r="AV113" s="235"/>
      <c r="AW113" s="235"/>
      <c r="AX113" s="235"/>
      <c r="AY113" s="235"/>
      <c r="AZ113" s="235"/>
      <c r="BA113" s="236"/>
      <c r="BC113" s="234"/>
      <c r="BD113" s="235"/>
      <c r="BE113" s="235"/>
      <c r="BF113" s="235"/>
      <c r="BG113" s="235"/>
      <c r="BH113" s="235"/>
      <c r="BI113" s="235"/>
      <c r="BJ113" s="235"/>
      <c r="BK113" s="235"/>
      <c r="BL113" s="235"/>
      <c r="BM113" s="235"/>
      <c r="BN113" s="235"/>
      <c r="BO113" s="235"/>
      <c r="BP113" s="235"/>
      <c r="BQ113" s="235"/>
      <c r="BR113" s="235"/>
      <c r="BS113" s="235"/>
      <c r="BT113" s="235"/>
      <c r="BU113" s="235"/>
      <c r="BV113" s="235"/>
      <c r="BW113" s="235"/>
      <c r="BX113" s="235"/>
      <c r="BY113" s="235"/>
      <c r="BZ113" s="236"/>
    </row>
    <row r="114" spans="30:78" ht="13.5" thickBot="1" x14ac:dyDescent="0.25">
      <c r="AD114" s="237"/>
      <c r="AE114" s="238"/>
      <c r="AF114" s="238"/>
      <c r="AG114" s="238"/>
      <c r="AH114" s="238"/>
      <c r="AI114" s="238"/>
      <c r="AJ114" s="238"/>
      <c r="AK114" s="238"/>
      <c r="AL114" s="238"/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8"/>
      <c r="AX114" s="238"/>
      <c r="AY114" s="238"/>
      <c r="AZ114" s="238"/>
      <c r="BA114" s="239"/>
      <c r="BC114" s="237"/>
      <c r="BD114" s="238"/>
      <c r="BE114" s="238"/>
      <c r="BF114" s="238"/>
      <c r="BG114" s="238"/>
      <c r="BH114" s="238"/>
      <c r="BI114" s="238"/>
      <c r="BJ114" s="238"/>
      <c r="BK114" s="238"/>
      <c r="BL114" s="238"/>
      <c r="BM114" s="238"/>
      <c r="BN114" s="238"/>
      <c r="BO114" s="238"/>
      <c r="BP114" s="238"/>
      <c r="BQ114" s="238"/>
      <c r="BR114" s="238"/>
      <c r="BS114" s="238"/>
      <c r="BT114" s="238"/>
      <c r="BU114" s="238"/>
      <c r="BV114" s="238"/>
      <c r="BW114" s="238"/>
      <c r="BX114" s="238"/>
      <c r="BY114" s="238"/>
      <c r="BZ114" s="239"/>
    </row>
    <row r="115" spans="30:78" ht="14.25" thickTop="1" thickBot="1" x14ac:dyDescent="0.25">
      <c r="AD115" s="201" t="s">
        <v>184</v>
      </c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C115" s="231" t="s">
        <v>185</v>
      </c>
      <c r="BD115" s="232"/>
      <c r="BE115" s="232"/>
      <c r="BF115" s="232"/>
      <c r="BG115" s="232"/>
      <c r="BH115" s="232"/>
      <c r="BI115" s="232"/>
      <c r="BJ115" s="232"/>
      <c r="BK115" s="232"/>
      <c r="BL115" s="232"/>
      <c r="BM115" s="232"/>
      <c r="BN115" s="232"/>
      <c r="BO115" s="232"/>
      <c r="BP115" s="232"/>
      <c r="BQ115" s="232"/>
      <c r="BR115" s="232"/>
      <c r="BS115" s="232"/>
      <c r="BT115" s="232"/>
      <c r="BU115" s="232"/>
      <c r="BV115" s="232"/>
      <c r="BW115" s="232"/>
      <c r="BX115" s="232"/>
      <c r="BY115" s="232"/>
      <c r="BZ115" s="233"/>
    </row>
    <row r="116" spans="30:78" ht="13.5" thickTop="1" x14ac:dyDescent="0.2">
      <c r="AD116" s="231"/>
      <c r="AE116" s="232"/>
      <c r="AF116" s="232"/>
      <c r="AG116" s="232"/>
      <c r="AH116" s="232"/>
      <c r="AI116" s="232"/>
      <c r="AJ116" s="232"/>
      <c r="AK116" s="232"/>
      <c r="AL116" s="232"/>
      <c r="AM116" s="232"/>
      <c r="AN116" s="232"/>
      <c r="AO116" s="232"/>
      <c r="AP116" s="232"/>
      <c r="AQ116" s="232"/>
      <c r="AR116" s="232"/>
      <c r="AS116" s="232"/>
      <c r="AT116" s="232"/>
      <c r="AU116" s="232"/>
      <c r="AV116" s="232"/>
      <c r="AW116" s="232"/>
      <c r="AX116" s="232"/>
      <c r="AY116" s="232"/>
      <c r="AZ116" s="232"/>
      <c r="BA116" s="233"/>
      <c r="BB116" s="35"/>
      <c r="BC116" s="231"/>
      <c r="BD116" s="232"/>
      <c r="BE116" s="232"/>
      <c r="BF116" s="232"/>
      <c r="BG116" s="232"/>
      <c r="BH116" s="232"/>
      <c r="BI116" s="232"/>
      <c r="BJ116" s="232"/>
      <c r="BK116" s="232"/>
      <c r="BL116" s="232"/>
      <c r="BM116" s="232"/>
      <c r="BN116" s="232"/>
      <c r="BO116" s="232"/>
      <c r="BP116" s="232"/>
      <c r="BQ116" s="232"/>
      <c r="BR116" s="232"/>
      <c r="BS116" s="232"/>
      <c r="BT116" s="232"/>
      <c r="BU116" s="232"/>
      <c r="BV116" s="232"/>
      <c r="BW116" s="232"/>
      <c r="BX116" s="232"/>
      <c r="BY116" s="232"/>
      <c r="BZ116" s="233"/>
    </row>
    <row r="117" spans="30:78" x14ac:dyDescent="0.2">
      <c r="AD117" s="234"/>
      <c r="AE117" s="235"/>
      <c r="AF117" s="235"/>
      <c r="AG117" s="235"/>
      <c r="AH117" s="235"/>
      <c r="AI117" s="235"/>
      <c r="AJ117" s="235"/>
      <c r="AK117" s="235"/>
      <c r="AL117" s="235"/>
      <c r="AM117" s="235"/>
      <c r="AN117" s="235"/>
      <c r="AO117" s="235"/>
      <c r="AP117" s="235"/>
      <c r="AQ117" s="235"/>
      <c r="AR117" s="235"/>
      <c r="AS117" s="235"/>
      <c r="AT117" s="235"/>
      <c r="AU117" s="235"/>
      <c r="AV117" s="235"/>
      <c r="AW117" s="235"/>
      <c r="AX117" s="235"/>
      <c r="AY117" s="235"/>
      <c r="AZ117" s="235"/>
      <c r="BA117" s="236"/>
      <c r="BB117" s="35"/>
      <c r="BC117" s="234"/>
      <c r="BD117" s="235"/>
      <c r="BE117" s="235"/>
      <c r="BF117" s="235"/>
      <c r="BG117" s="235"/>
      <c r="BH117" s="235"/>
      <c r="BI117" s="235"/>
      <c r="BJ117" s="235"/>
      <c r="BK117" s="235"/>
      <c r="BL117" s="235"/>
      <c r="BM117" s="235"/>
      <c r="BN117" s="235"/>
      <c r="BO117" s="235"/>
      <c r="BP117" s="235"/>
      <c r="BQ117" s="235"/>
      <c r="BR117" s="235"/>
      <c r="BS117" s="235"/>
      <c r="BT117" s="235"/>
      <c r="BU117" s="235"/>
      <c r="BV117" s="235"/>
      <c r="BW117" s="235"/>
      <c r="BX117" s="235"/>
      <c r="BY117" s="235"/>
      <c r="BZ117" s="236"/>
    </row>
    <row r="118" spans="30:78" x14ac:dyDescent="0.2">
      <c r="AD118" s="234"/>
      <c r="AE118" s="235"/>
      <c r="AF118" s="235"/>
      <c r="AG118" s="235"/>
      <c r="AH118" s="235"/>
      <c r="AI118" s="235"/>
      <c r="AJ118" s="235"/>
      <c r="AK118" s="235"/>
      <c r="AL118" s="235"/>
      <c r="AM118" s="235"/>
      <c r="AN118" s="235"/>
      <c r="AO118" s="235"/>
      <c r="AP118" s="235"/>
      <c r="AQ118" s="235"/>
      <c r="AR118" s="235"/>
      <c r="AS118" s="235"/>
      <c r="AT118" s="235"/>
      <c r="AU118" s="235"/>
      <c r="AV118" s="235"/>
      <c r="AW118" s="235"/>
      <c r="AX118" s="235"/>
      <c r="AY118" s="235"/>
      <c r="AZ118" s="235"/>
      <c r="BA118" s="236"/>
      <c r="BB118" s="35"/>
      <c r="BC118" s="234"/>
      <c r="BD118" s="235"/>
      <c r="BE118" s="235"/>
      <c r="BF118" s="235"/>
      <c r="BG118" s="235"/>
      <c r="BH118" s="235"/>
      <c r="BI118" s="235"/>
      <c r="BJ118" s="235"/>
      <c r="BK118" s="235"/>
      <c r="BL118" s="235"/>
      <c r="BM118" s="235"/>
      <c r="BN118" s="235"/>
      <c r="BO118" s="235"/>
      <c r="BP118" s="235"/>
      <c r="BQ118" s="235"/>
      <c r="BR118" s="235"/>
      <c r="BS118" s="235"/>
      <c r="BT118" s="235"/>
      <c r="BU118" s="235"/>
      <c r="BV118" s="235"/>
      <c r="BW118" s="235"/>
      <c r="BX118" s="235"/>
      <c r="BY118" s="235"/>
      <c r="BZ118" s="236"/>
    </row>
    <row r="119" spans="30:78" x14ac:dyDescent="0.2">
      <c r="AD119" s="234"/>
      <c r="AE119" s="235"/>
      <c r="AF119" s="235"/>
      <c r="AG119" s="235"/>
      <c r="AH119" s="235"/>
      <c r="AI119" s="235"/>
      <c r="AJ119" s="235"/>
      <c r="AK119" s="235"/>
      <c r="AL119" s="235"/>
      <c r="AM119" s="235"/>
      <c r="AN119" s="235"/>
      <c r="AO119" s="235"/>
      <c r="AP119" s="235"/>
      <c r="AQ119" s="235"/>
      <c r="AR119" s="235"/>
      <c r="AS119" s="235"/>
      <c r="AT119" s="235"/>
      <c r="AU119" s="235"/>
      <c r="AV119" s="235"/>
      <c r="AW119" s="235"/>
      <c r="AX119" s="235"/>
      <c r="AY119" s="235"/>
      <c r="AZ119" s="235"/>
      <c r="BA119" s="236"/>
      <c r="BB119" s="35"/>
      <c r="BC119" s="234"/>
      <c r="BD119" s="235"/>
      <c r="BE119" s="235"/>
      <c r="BF119" s="235"/>
      <c r="BG119" s="235"/>
      <c r="BH119" s="235"/>
      <c r="BI119" s="235"/>
      <c r="BJ119" s="235"/>
      <c r="BK119" s="235"/>
      <c r="BL119" s="235"/>
      <c r="BM119" s="235"/>
      <c r="BN119" s="235"/>
      <c r="BO119" s="235"/>
      <c r="BP119" s="235"/>
      <c r="BQ119" s="235"/>
      <c r="BR119" s="235"/>
      <c r="BS119" s="235"/>
      <c r="BT119" s="235"/>
      <c r="BU119" s="235"/>
      <c r="BV119" s="235"/>
      <c r="BW119" s="235"/>
      <c r="BX119" s="235"/>
      <c r="BY119" s="235"/>
      <c r="BZ119" s="236"/>
    </row>
    <row r="120" spans="30:78" x14ac:dyDescent="0.2">
      <c r="AD120" s="234"/>
      <c r="AE120" s="235"/>
      <c r="AF120" s="235"/>
      <c r="AG120" s="235"/>
      <c r="AH120" s="235"/>
      <c r="AI120" s="235"/>
      <c r="AJ120" s="235"/>
      <c r="AK120" s="235"/>
      <c r="AL120" s="235"/>
      <c r="AM120" s="235"/>
      <c r="AN120" s="235"/>
      <c r="AO120" s="235"/>
      <c r="AP120" s="235"/>
      <c r="AQ120" s="235"/>
      <c r="AR120" s="235"/>
      <c r="AS120" s="235"/>
      <c r="AT120" s="235"/>
      <c r="AU120" s="235"/>
      <c r="AV120" s="235"/>
      <c r="AW120" s="235"/>
      <c r="AX120" s="235"/>
      <c r="AY120" s="235"/>
      <c r="AZ120" s="235"/>
      <c r="BA120" s="236"/>
      <c r="BB120" s="35"/>
      <c r="BC120" s="234"/>
      <c r="BD120" s="235"/>
      <c r="BE120" s="235"/>
      <c r="BF120" s="235"/>
      <c r="BG120" s="235"/>
      <c r="BH120" s="235"/>
      <c r="BI120" s="235"/>
      <c r="BJ120" s="235"/>
      <c r="BK120" s="235"/>
      <c r="BL120" s="235"/>
      <c r="BM120" s="235"/>
      <c r="BN120" s="235"/>
      <c r="BO120" s="235"/>
      <c r="BP120" s="235"/>
      <c r="BQ120" s="235"/>
      <c r="BR120" s="235"/>
      <c r="BS120" s="235"/>
      <c r="BT120" s="235"/>
      <c r="BU120" s="235"/>
      <c r="BV120" s="235"/>
      <c r="BW120" s="235"/>
      <c r="BX120" s="235"/>
      <c r="BY120" s="235"/>
      <c r="BZ120" s="236"/>
    </row>
    <row r="121" spans="30:78" x14ac:dyDescent="0.2">
      <c r="AD121" s="234"/>
      <c r="AE121" s="235"/>
      <c r="AF121" s="235"/>
      <c r="AG121" s="235"/>
      <c r="AH121" s="235"/>
      <c r="AI121" s="235"/>
      <c r="AJ121" s="235"/>
      <c r="AK121" s="235"/>
      <c r="AL121" s="235"/>
      <c r="AM121" s="235"/>
      <c r="AN121" s="235"/>
      <c r="AO121" s="235"/>
      <c r="AP121" s="235"/>
      <c r="AQ121" s="235"/>
      <c r="AR121" s="235"/>
      <c r="AS121" s="235"/>
      <c r="AT121" s="235"/>
      <c r="AU121" s="235"/>
      <c r="AV121" s="235"/>
      <c r="AW121" s="235"/>
      <c r="AX121" s="235"/>
      <c r="AY121" s="235"/>
      <c r="AZ121" s="235"/>
      <c r="BA121" s="236"/>
      <c r="BB121" s="35"/>
      <c r="BC121" s="234"/>
      <c r="BD121" s="235"/>
      <c r="BE121" s="235"/>
      <c r="BF121" s="235"/>
      <c r="BG121" s="235"/>
      <c r="BH121" s="235"/>
      <c r="BI121" s="235"/>
      <c r="BJ121" s="235"/>
      <c r="BK121" s="235"/>
      <c r="BL121" s="235"/>
      <c r="BM121" s="235"/>
      <c r="BN121" s="235"/>
      <c r="BO121" s="235"/>
      <c r="BP121" s="235"/>
      <c r="BQ121" s="235"/>
      <c r="BR121" s="235"/>
      <c r="BS121" s="235"/>
      <c r="BT121" s="235"/>
      <c r="BU121" s="235"/>
      <c r="BV121" s="235"/>
      <c r="BW121" s="235"/>
      <c r="BX121" s="235"/>
      <c r="BY121" s="235"/>
      <c r="BZ121" s="236"/>
    </row>
    <row r="122" spans="30:78" x14ac:dyDescent="0.2">
      <c r="AD122" s="234"/>
      <c r="AE122" s="235"/>
      <c r="AF122" s="235"/>
      <c r="AG122" s="235"/>
      <c r="AH122" s="235"/>
      <c r="AI122" s="235"/>
      <c r="AJ122" s="235"/>
      <c r="AK122" s="235"/>
      <c r="AL122" s="235"/>
      <c r="AM122" s="235"/>
      <c r="AN122" s="235"/>
      <c r="AO122" s="235"/>
      <c r="AP122" s="235"/>
      <c r="AQ122" s="235"/>
      <c r="AR122" s="235"/>
      <c r="AS122" s="235"/>
      <c r="AT122" s="235"/>
      <c r="AU122" s="235"/>
      <c r="AV122" s="235"/>
      <c r="AW122" s="235"/>
      <c r="AX122" s="235"/>
      <c r="AY122" s="235"/>
      <c r="AZ122" s="235"/>
      <c r="BA122" s="236"/>
      <c r="BB122" s="35"/>
      <c r="BC122" s="234"/>
      <c r="BD122" s="235"/>
      <c r="BE122" s="235"/>
      <c r="BF122" s="235"/>
      <c r="BG122" s="235"/>
      <c r="BH122" s="235"/>
      <c r="BI122" s="235"/>
      <c r="BJ122" s="235"/>
      <c r="BK122" s="235"/>
      <c r="BL122" s="235"/>
      <c r="BM122" s="235"/>
      <c r="BN122" s="235"/>
      <c r="BO122" s="235"/>
      <c r="BP122" s="235"/>
      <c r="BQ122" s="235"/>
      <c r="BR122" s="235"/>
      <c r="BS122" s="235"/>
      <c r="BT122" s="235"/>
      <c r="BU122" s="235"/>
      <c r="BV122" s="235"/>
      <c r="BW122" s="235"/>
      <c r="BX122" s="235"/>
      <c r="BY122" s="235"/>
      <c r="BZ122" s="236"/>
    </row>
    <row r="123" spans="30:78" x14ac:dyDescent="0.2">
      <c r="AD123" s="234"/>
      <c r="AE123" s="235"/>
      <c r="AF123" s="235"/>
      <c r="AG123" s="235"/>
      <c r="AH123" s="235"/>
      <c r="AI123" s="235"/>
      <c r="AJ123" s="235"/>
      <c r="AK123" s="235"/>
      <c r="AL123" s="235"/>
      <c r="AM123" s="235"/>
      <c r="AN123" s="235"/>
      <c r="AO123" s="235"/>
      <c r="AP123" s="235"/>
      <c r="AQ123" s="235"/>
      <c r="AR123" s="235"/>
      <c r="AS123" s="235"/>
      <c r="AT123" s="235"/>
      <c r="AU123" s="235"/>
      <c r="AV123" s="235"/>
      <c r="AW123" s="235"/>
      <c r="AX123" s="235"/>
      <c r="AY123" s="235"/>
      <c r="AZ123" s="235"/>
      <c r="BA123" s="236"/>
      <c r="BB123" s="35"/>
      <c r="BC123" s="234"/>
      <c r="BD123" s="235"/>
      <c r="BE123" s="235"/>
      <c r="BF123" s="235"/>
      <c r="BG123" s="235"/>
      <c r="BH123" s="235"/>
      <c r="BI123" s="235"/>
      <c r="BJ123" s="235"/>
      <c r="BK123" s="235"/>
      <c r="BL123" s="235"/>
      <c r="BM123" s="235"/>
      <c r="BN123" s="235"/>
      <c r="BO123" s="235"/>
      <c r="BP123" s="235"/>
      <c r="BQ123" s="235"/>
      <c r="BR123" s="235"/>
      <c r="BS123" s="235"/>
      <c r="BT123" s="235"/>
      <c r="BU123" s="235"/>
      <c r="BV123" s="235"/>
      <c r="BW123" s="235"/>
      <c r="BX123" s="235"/>
      <c r="BY123" s="235"/>
      <c r="BZ123" s="236"/>
    </row>
    <row r="124" spans="30:78" x14ac:dyDescent="0.2">
      <c r="AD124" s="234"/>
      <c r="AE124" s="235"/>
      <c r="AF124" s="235"/>
      <c r="AG124" s="235"/>
      <c r="AH124" s="235"/>
      <c r="AI124" s="235"/>
      <c r="AJ124" s="235"/>
      <c r="AK124" s="235"/>
      <c r="AL124" s="235"/>
      <c r="AM124" s="235"/>
      <c r="AN124" s="235"/>
      <c r="AO124" s="235"/>
      <c r="AP124" s="235"/>
      <c r="AQ124" s="235"/>
      <c r="AR124" s="235"/>
      <c r="AS124" s="235"/>
      <c r="AT124" s="235"/>
      <c r="AU124" s="235"/>
      <c r="AV124" s="235"/>
      <c r="AW124" s="235"/>
      <c r="AX124" s="235"/>
      <c r="AY124" s="235"/>
      <c r="AZ124" s="235"/>
      <c r="BA124" s="236"/>
      <c r="BB124" s="35"/>
      <c r="BC124" s="234"/>
      <c r="BD124" s="235"/>
      <c r="BE124" s="235"/>
      <c r="BF124" s="235"/>
      <c r="BG124" s="235"/>
      <c r="BH124" s="235"/>
      <c r="BI124" s="235"/>
      <c r="BJ124" s="235"/>
      <c r="BK124" s="235"/>
      <c r="BL124" s="235"/>
      <c r="BM124" s="235"/>
      <c r="BN124" s="235"/>
      <c r="BO124" s="235"/>
      <c r="BP124" s="235"/>
      <c r="BQ124" s="235"/>
      <c r="BR124" s="235"/>
      <c r="BS124" s="235"/>
      <c r="BT124" s="235"/>
      <c r="BU124" s="235"/>
      <c r="BV124" s="235"/>
      <c r="BW124" s="235"/>
      <c r="BX124" s="235"/>
      <c r="BY124" s="235"/>
      <c r="BZ124" s="236"/>
    </row>
    <row r="125" spans="30:78" x14ac:dyDescent="0.2">
      <c r="AD125" s="234"/>
      <c r="AE125" s="235"/>
      <c r="AF125" s="235"/>
      <c r="AG125" s="235"/>
      <c r="AH125" s="235"/>
      <c r="AI125" s="235"/>
      <c r="AJ125" s="235"/>
      <c r="AK125" s="235"/>
      <c r="AL125" s="235"/>
      <c r="AM125" s="235"/>
      <c r="AN125" s="235"/>
      <c r="AO125" s="235"/>
      <c r="AP125" s="235"/>
      <c r="AQ125" s="235"/>
      <c r="AR125" s="235"/>
      <c r="AS125" s="235"/>
      <c r="AT125" s="235"/>
      <c r="AU125" s="235"/>
      <c r="AV125" s="235"/>
      <c r="AW125" s="235"/>
      <c r="AX125" s="235"/>
      <c r="AY125" s="235"/>
      <c r="AZ125" s="235"/>
      <c r="BA125" s="236"/>
      <c r="BB125" s="35"/>
      <c r="BC125" s="234"/>
      <c r="BD125" s="235"/>
      <c r="BE125" s="235"/>
      <c r="BF125" s="235"/>
      <c r="BG125" s="235"/>
      <c r="BH125" s="235"/>
      <c r="BI125" s="235"/>
      <c r="BJ125" s="235"/>
      <c r="BK125" s="235"/>
      <c r="BL125" s="235"/>
      <c r="BM125" s="235"/>
      <c r="BN125" s="235"/>
      <c r="BO125" s="235"/>
      <c r="BP125" s="235"/>
      <c r="BQ125" s="235"/>
      <c r="BR125" s="235"/>
      <c r="BS125" s="235"/>
      <c r="BT125" s="235"/>
      <c r="BU125" s="235"/>
      <c r="BV125" s="235"/>
      <c r="BW125" s="235"/>
      <c r="BX125" s="235"/>
      <c r="BY125" s="235"/>
      <c r="BZ125" s="236"/>
    </row>
    <row r="126" spans="30:78" x14ac:dyDescent="0.2">
      <c r="AD126" s="234"/>
      <c r="AE126" s="235"/>
      <c r="AF126" s="235"/>
      <c r="AG126" s="235"/>
      <c r="AH126" s="235"/>
      <c r="AI126" s="235"/>
      <c r="AJ126" s="235"/>
      <c r="AK126" s="235"/>
      <c r="AL126" s="235"/>
      <c r="AM126" s="235"/>
      <c r="AN126" s="235"/>
      <c r="AO126" s="235"/>
      <c r="AP126" s="235"/>
      <c r="AQ126" s="235"/>
      <c r="AR126" s="235"/>
      <c r="AS126" s="235"/>
      <c r="AT126" s="235"/>
      <c r="AU126" s="235"/>
      <c r="AV126" s="235"/>
      <c r="AW126" s="235"/>
      <c r="AX126" s="235"/>
      <c r="AY126" s="235"/>
      <c r="AZ126" s="235"/>
      <c r="BA126" s="236"/>
      <c r="BB126" s="35"/>
      <c r="BC126" s="234"/>
      <c r="BD126" s="235"/>
      <c r="BE126" s="235"/>
      <c r="BF126" s="235"/>
      <c r="BG126" s="235"/>
      <c r="BH126" s="235"/>
      <c r="BI126" s="235"/>
      <c r="BJ126" s="235"/>
      <c r="BK126" s="235"/>
      <c r="BL126" s="235"/>
      <c r="BM126" s="235"/>
      <c r="BN126" s="235"/>
      <c r="BO126" s="235"/>
      <c r="BP126" s="235"/>
      <c r="BQ126" s="235"/>
      <c r="BR126" s="235"/>
      <c r="BS126" s="235"/>
      <c r="BT126" s="235"/>
      <c r="BU126" s="235"/>
      <c r="BV126" s="235"/>
      <c r="BW126" s="235"/>
      <c r="BX126" s="235"/>
      <c r="BY126" s="235"/>
      <c r="BZ126" s="236"/>
    </row>
    <row r="127" spans="30:78" x14ac:dyDescent="0.2">
      <c r="AD127" s="234"/>
      <c r="AE127" s="235"/>
      <c r="AF127" s="235"/>
      <c r="AG127" s="235"/>
      <c r="AH127" s="235"/>
      <c r="AI127" s="235"/>
      <c r="AJ127" s="235"/>
      <c r="AK127" s="235"/>
      <c r="AL127" s="235"/>
      <c r="AM127" s="235"/>
      <c r="AN127" s="235"/>
      <c r="AO127" s="235"/>
      <c r="AP127" s="235"/>
      <c r="AQ127" s="235"/>
      <c r="AR127" s="235"/>
      <c r="AS127" s="235"/>
      <c r="AT127" s="235"/>
      <c r="AU127" s="235"/>
      <c r="AV127" s="235"/>
      <c r="AW127" s="235"/>
      <c r="AX127" s="235"/>
      <c r="AY127" s="235"/>
      <c r="AZ127" s="235"/>
      <c r="BA127" s="236"/>
      <c r="BB127" s="37"/>
      <c r="BC127" s="234"/>
      <c r="BD127" s="235"/>
      <c r="BE127" s="235"/>
      <c r="BF127" s="235"/>
      <c r="BG127" s="235"/>
      <c r="BH127" s="235"/>
      <c r="BI127" s="235"/>
      <c r="BJ127" s="235"/>
      <c r="BK127" s="235"/>
      <c r="BL127" s="235"/>
      <c r="BM127" s="235"/>
      <c r="BN127" s="235"/>
      <c r="BO127" s="235"/>
      <c r="BP127" s="235"/>
      <c r="BQ127" s="235"/>
      <c r="BR127" s="235"/>
      <c r="BS127" s="235"/>
      <c r="BT127" s="235"/>
      <c r="BU127" s="235"/>
      <c r="BV127" s="235"/>
      <c r="BW127" s="235"/>
      <c r="BX127" s="235"/>
      <c r="BY127" s="235"/>
      <c r="BZ127" s="236"/>
    </row>
    <row r="128" spans="30:78" x14ac:dyDescent="0.2">
      <c r="AD128" s="234"/>
      <c r="AE128" s="235"/>
      <c r="AF128" s="235"/>
      <c r="AG128" s="235"/>
      <c r="AH128" s="235"/>
      <c r="AI128" s="235"/>
      <c r="AJ128" s="235"/>
      <c r="AK128" s="235"/>
      <c r="AL128" s="235"/>
      <c r="AM128" s="235"/>
      <c r="AN128" s="235"/>
      <c r="AO128" s="235"/>
      <c r="AP128" s="235"/>
      <c r="AQ128" s="235"/>
      <c r="AR128" s="235"/>
      <c r="AS128" s="235"/>
      <c r="AT128" s="235"/>
      <c r="AU128" s="235"/>
      <c r="AV128" s="235"/>
      <c r="AW128" s="235"/>
      <c r="AX128" s="235"/>
      <c r="AY128" s="235"/>
      <c r="AZ128" s="235"/>
      <c r="BA128" s="236"/>
      <c r="BC128" s="234"/>
      <c r="BD128" s="235"/>
      <c r="BE128" s="235"/>
      <c r="BF128" s="235"/>
      <c r="BG128" s="235"/>
      <c r="BH128" s="235"/>
      <c r="BI128" s="235"/>
      <c r="BJ128" s="235"/>
      <c r="BK128" s="235"/>
      <c r="BL128" s="235"/>
      <c r="BM128" s="235"/>
      <c r="BN128" s="235"/>
      <c r="BO128" s="235"/>
      <c r="BP128" s="235"/>
      <c r="BQ128" s="235"/>
      <c r="BR128" s="235"/>
      <c r="BS128" s="235"/>
      <c r="BT128" s="235"/>
      <c r="BU128" s="235"/>
      <c r="BV128" s="235"/>
      <c r="BW128" s="235"/>
      <c r="BX128" s="235"/>
      <c r="BY128" s="235"/>
      <c r="BZ128" s="236"/>
    </row>
    <row r="129" spans="30:78" x14ac:dyDescent="0.2">
      <c r="AD129" s="234"/>
      <c r="AE129" s="235"/>
      <c r="AF129" s="235"/>
      <c r="AG129" s="235"/>
      <c r="AH129" s="235"/>
      <c r="AI129" s="235"/>
      <c r="AJ129" s="235"/>
      <c r="AK129" s="235"/>
      <c r="AL129" s="235"/>
      <c r="AM129" s="235"/>
      <c r="AN129" s="235"/>
      <c r="AO129" s="235"/>
      <c r="AP129" s="235"/>
      <c r="AQ129" s="235"/>
      <c r="AR129" s="235"/>
      <c r="AS129" s="235"/>
      <c r="AT129" s="235"/>
      <c r="AU129" s="235"/>
      <c r="AV129" s="235"/>
      <c r="AW129" s="235"/>
      <c r="AX129" s="235"/>
      <c r="AY129" s="235"/>
      <c r="AZ129" s="235"/>
      <c r="BA129" s="236"/>
      <c r="BC129" s="234"/>
      <c r="BD129" s="235"/>
      <c r="BE129" s="235"/>
      <c r="BF129" s="235"/>
      <c r="BG129" s="235"/>
      <c r="BH129" s="235"/>
      <c r="BI129" s="235"/>
      <c r="BJ129" s="235"/>
      <c r="BK129" s="235"/>
      <c r="BL129" s="235"/>
      <c r="BM129" s="235"/>
      <c r="BN129" s="235"/>
      <c r="BO129" s="235"/>
      <c r="BP129" s="235"/>
      <c r="BQ129" s="235"/>
      <c r="BR129" s="235"/>
      <c r="BS129" s="235"/>
      <c r="BT129" s="235"/>
      <c r="BU129" s="235"/>
      <c r="BV129" s="235"/>
      <c r="BW129" s="235"/>
      <c r="BX129" s="235"/>
      <c r="BY129" s="235"/>
      <c r="BZ129" s="236"/>
    </row>
    <row r="130" spans="30:78" x14ac:dyDescent="0.2">
      <c r="AD130" s="234"/>
      <c r="AE130" s="235"/>
      <c r="AF130" s="235"/>
      <c r="AG130" s="235"/>
      <c r="AH130" s="235"/>
      <c r="AI130" s="235"/>
      <c r="AJ130" s="235"/>
      <c r="AK130" s="235"/>
      <c r="AL130" s="235"/>
      <c r="AM130" s="235"/>
      <c r="AN130" s="235"/>
      <c r="AO130" s="235"/>
      <c r="AP130" s="235"/>
      <c r="AQ130" s="235"/>
      <c r="AR130" s="235"/>
      <c r="AS130" s="235"/>
      <c r="AT130" s="235"/>
      <c r="AU130" s="235"/>
      <c r="AV130" s="235"/>
      <c r="AW130" s="235"/>
      <c r="AX130" s="235"/>
      <c r="AY130" s="235"/>
      <c r="AZ130" s="235"/>
      <c r="BA130" s="236"/>
      <c r="BC130" s="234"/>
      <c r="BD130" s="235"/>
      <c r="BE130" s="235"/>
      <c r="BF130" s="235"/>
      <c r="BG130" s="235"/>
      <c r="BH130" s="235"/>
      <c r="BI130" s="235"/>
      <c r="BJ130" s="235"/>
      <c r="BK130" s="235"/>
      <c r="BL130" s="235"/>
      <c r="BM130" s="235"/>
      <c r="BN130" s="235"/>
      <c r="BO130" s="235"/>
      <c r="BP130" s="235"/>
      <c r="BQ130" s="235"/>
      <c r="BR130" s="235"/>
      <c r="BS130" s="235"/>
      <c r="BT130" s="235"/>
      <c r="BU130" s="235"/>
      <c r="BV130" s="235"/>
      <c r="BW130" s="235"/>
      <c r="BX130" s="235"/>
      <c r="BY130" s="235"/>
      <c r="BZ130" s="236"/>
    </row>
    <row r="131" spans="30:78" x14ac:dyDescent="0.2">
      <c r="AD131" s="234"/>
      <c r="AE131" s="235"/>
      <c r="AF131" s="235"/>
      <c r="AG131" s="235"/>
      <c r="AH131" s="235"/>
      <c r="AI131" s="235"/>
      <c r="AJ131" s="235"/>
      <c r="AK131" s="235"/>
      <c r="AL131" s="235"/>
      <c r="AM131" s="235"/>
      <c r="AN131" s="235"/>
      <c r="AO131" s="235"/>
      <c r="AP131" s="235"/>
      <c r="AQ131" s="235"/>
      <c r="AR131" s="235"/>
      <c r="AS131" s="235"/>
      <c r="AT131" s="235"/>
      <c r="AU131" s="235"/>
      <c r="AV131" s="235"/>
      <c r="AW131" s="235"/>
      <c r="AX131" s="235"/>
      <c r="AY131" s="235"/>
      <c r="AZ131" s="235"/>
      <c r="BA131" s="236"/>
      <c r="BC131" s="234"/>
      <c r="BD131" s="235"/>
      <c r="BE131" s="235"/>
      <c r="BF131" s="235"/>
      <c r="BG131" s="235"/>
      <c r="BH131" s="235"/>
      <c r="BI131" s="235"/>
      <c r="BJ131" s="235"/>
      <c r="BK131" s="235"/>
      <c r="BL131" s="235"/>
      <c r="BM131" s="235"/>
      <c r="BN131" s="235"/>
      <c r="BO131" s="235"/>
      <c r="BP131" s="235"/>
      <c r="BQ131" s="235"/>
      <c r="BR131" s="235"/>
      <c r="BS131" s="235"/>
      <c r="BT131" s="235"/>
      <c r="BU131" s="235"/>
      <c r="BV131" s="235"/>
      <c r="BW131" s="235"/>
      <c r="BX131" s="235"/>
      <c r="BY131" s="235"/>
      <c r="BZ131" s="236"/>
    </row>
    <row r="132" spans="30:78" x14ac:dyDescent="0.2">
      <c r="AD132" s="234"/>
      <c r="AE132" s="235"/>
      <c r="AF132" s="235"/>
      <c r="AG132" s="235"/>
      <c r="AH132" s="235"/>
      <c r="AI132" s="235"/>
      <c r="AJ132" s="235"/>
      <c r="AK132" s="235"/>
      <c r="AL132" s="235"/>
      <c r="AM132" s="235"/>
      <c r="AN132" s="235"/>
      <c r="AO132" s="235"/>
      <c r="AP132" s="235"/>
      <c r="AQ132" s="235"/>
      <c r="AR132" s="235"/>
      <c r="AS132" s="235"/>
      <c r="AT132" s="235"/>
      <c r="AU132" s="235"/>
      <c r="AV132" s="235"/>
      <c r="AW132" s="235"/>
      <c r="AX132" s="235"/>
      <c r="AY132" s="235"/>
      <c r="AZ132" s="235"/>
      <c r="BA132" s="236"/>
      <c r="BC132" s="234"/>
      <c r="BD132" s="235"/>
      <c r="BE132" s="235"/>
      <c r="BF132" s="235"/>
      <c r="BG132" s="235"/>
      <c r="BH132" s="235"/>
      <c r="BI132" s="235"/>
      <c r="BJ132" s="235"/>
      <c r="BK132" s="235"/>
      <c r="BL132" s="235"/>
      <c r="BM132" s="235"/>
      <c r="BN132" s="235"/>
      <c r="BO132" s="235"/>
      <c r="BP132" s="235"/>
      <c r="BQ132" s="235"/>
      <c r="BR132" s="235"/>
      <c r="BS132" s="235"/>
      <c r="BT132" s="235"/>
      <c r="BU132" s="235"/>
      <c r="BV132" s="235"/>
      <c r="BW132" s="235"/>
      <c r="BX132" s="235"/>
      <c r="BY132" s="235"/>
      <c r="BZ132" s="236"/>
    </row>
    <row r="133" spans="30:78" x14ac:dyDescent="0.2">
      <c r="AD133" s="234"/>
      <c r="AE133" s="235"/>
      <c r="AF133" s="235"/>
      <c r="AG133" s="235"/>
      <c r="AH133" s="235"/>
      <c r="AI133" s="235"/>
      <c r="AJ133" s="235"/>
      <c r="AK133" s="235"/>
      <c r="AL133" s="235"/>
      <c r="AM133" s="235"/>
      <c r="AN133" s="235"/>
      <c r="AO133" s="235"/>
      <c r="AP133" s="235"/>
      <c r="AQ133" s="235"/>
      <c r="AR133" s="235"/>
      <c r="AS133" s="235"/>
      <c r="AT133" s="235"/>
      <c r="AU133" s="235"/>
      <c r="AV133" s="235"/>
      <c r="AW133" s="235"/>
      <c r="AX133" s="235"/>
      <c r="AY133" s="235"/>
      <c r="AZ133" s="235"/>
      <c r="BA133" s="236"/>
      <c r="BC133" s="234"/>
      <c r="BD133" s="235"/>
      <c r="BE133" s="235"/>
      <c r="BF133" s="235"/>
      <c r="BG133" s="235"/>
      <c r="BH133" s="235"/>
      <c r="BI133" s="235"/>
      <c r="BJ133" s="235"/>
      <c r="BK133" s="235"/>
      <c r="BL133" s="235"/>
      <c r="BM133" s="235"/>
      <c r="BN133" s="235"/>
      <c r="BO133" s="235"/>
      <c r="BP133" s="235"/>
      <c r="BQ133" s="235"/>
      <c r="BR133" s="235"/>
      <c r="BS133" s="235"/>
      <c r="BT133" s="235"/>
      <c r="BU133" s="235"/>
      <c r="BV133" s="235"/>
      <c r="BW133" s="235"/>
      <c r="BX133" s="235"/>
      <c r="BY133" s="235"/>
      <c r="BZ133" s="236"/>
    </row>
    <row r="134" spans="30:78" x14ac:dyDescent="0.2">
      <c r="AD134" s="234"/>
      <c r="AE134" s="235"/>
      <c r="AF134" s="235"/>
      <c r="AG134" s="235"/>
      <c r="AH134" s="235"/>
      <c r="AI134" s="235"/>
      <c r="AJ134" s="235"/>
      <c r="AK134" s="235"/>
      <c r="AL134" s="235"/>
      <c r="AM134" s="235"/>
      <c r="AN134" s="235"/>
      <c r="AO134" s="235"/>
      <c r="AP134" s="235"/>
      <c r="AQ134" s="235"/>
      <c r="AR134" s="235"/>
      <c r="AS134" s="235"/>
      <c r="AT134" s="235"/>
      <c r="AU134" s="235"/>
      <c r="AV134" s="235"/>
      <c r="AW134" s="235"/>
      <c r="AX134" s="235"/>
      <c r="AY134" s="235"/>
      <c r="AZ134" s="235"/>
      <c r="BA134" s="236"/>
      <c r="BC134" s="234"/>
      <c r="BD134" s="235"/>
      <c r="BE134" s="235"/>
      <c r="BF134" s="235"/>
      <c r="BG134" s="235"/>
      <c r="BH134" s="235"/>
      <c r="BI134" s="235"/>
      <c r="BJ134" s="235"/>
      <c r="BK134" s="235"/>
      <c r="BL134" s="235"/>
      <c r="BM134" s="235"/>
      <c r="BN134" s="235"/>
      <c r="BO134" s="235"/>
      <c r="BP134" s="235"/>
      <c r="BQ134" s="235"/>
      <c r="BR134" s="235"/>
      <c r="BS134" s="235"/>
      <c r="BT134" s="235"/>
      <c r="BU134" s="235"/>
      <c r="BV134" s="235"/>
      <c r="BW134" s="235"/>
      <c r="BX134" s="235"/>
      <c r="BY134" s="235"/>
      <c r="BZ134" s="236"/>
    </row>
    <row r="135" spans="30:78" x14ac:dyDescent="0.2">
      <c r="AD135" s="234"/>
      <c r="AE135" s="235"/>
      <c r="AF135" s="235"/>
      <c r="AG135" s="235"/>
      <c r="AH135" s="235"/>
      <c r="AI135" s="235"/>
      <c r="AJ135" s="235"/>
      <c r="AK135" s="235"/>
      <c r="AL135" s="235"/>
      <c r="AM135" s="235"/>
      <c r="AN135" s="235"/>
      <c r="AO135" s="235"/>
      <c r="AP135" s="235"/>
      <c r="AQ135" s="235"/>
      <c r="AR135" s="235"/>
      <c r="AS135" s="235"/>
      <c r="AT135" s="235"/>
      <c r="AU135" s="235"/>
      <c r="AV135" s="235"/>
      <c r="AW135" s="235"/>
      <c r="AX135" s="235"/>
      <c r="AY135" s="235"/>
      <c r="AZ135" s="235"/>
      <c r="BA135" s="236"/>
      <c r="BC135" s="234"/>
      <c r="BD135" s="235"/>
      <c r="BE135" s="235"/>
      <c r="BF135" s="235"/>
      <c r="BG135" s="235"/>
      <c r="BH135" s="235"/>
      <c r="BI135" s="235"/>
      <c r="BJ135" s="235"/>
      <c r="BK135" s="235"/>
      <c r="BL135" s="235"/>
      <c r="BM135" s="235"/>
      <c r="BN135" s="235"/>
      <c r="BO135" s="235"/>
      <c r="BP135" s="235"/>
      <c r="BQ135" s="235"/>
      <c r="BR135" s="235"/>
      <c r="BS135" s="235"/>
      <c r="BT135" s="235"/>
      <c r="BU135" s="235"/>
      <c r="BV135" s="235"/>
      <c r="BW135" s="235"/>
      <c r="BX135" s="235"/>
      <c r="BY135" s="235"/>
      <c r="BZ135" s="236"/>
    </row>
    <row r="136" spans="30:78" ht="13.5" thickBot="1" x14ac:dyDescent="0.25">
      <c r="AD136" s="237"/>
      <c r="AE136" s="238"/>
      <c r="AF136" s="238"/>
      <c r="AG136" s="238"/>
      <c r="AH136" s="238"/>
      <c r="AI136" s="238"/>
      <c r="AJ136" s="238"/>
      <c r="AK136" s="238"/>
      <c r="AL136" s="238"/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8"/>
      <c r="AX136" s="238"/>
      <c r="AY136" s="238"/>
      <c r="AZ136" s="238"/>
      <c r="BA136" s="239"/>
      <c r="BC136" s="237"/>
      <c r="BD136" s="238"/>
      <c r="BE136" s="238"/>
      <c r="BF136" s="238"/>
      <c r="BG136" s="238"/>
      <c r="BH136" s="238"/>
      <c r="BI136" s="238"/>
      <c r="BJ136" s="238"/>
      <c r="BK136" s="238"/>
      <c r="BL136" s="238"/>
      <c r="BM136" s="238"/>
      <c r="BN136" s="238"/>
      <c r="BO136" s="238"/>
      <c r="BP136" s="238"/>
      <c r="BQ136" s="238"/>
      <c r="BR136" s="238"/>
      <c r="BS136" s="238"/>
      <c r="BT136" s="238"/>
      <c r="BU136" s="238"/>
      <c r="BV136" s="238"/>
      <c r="BW136" s="238"/>
      <c r="BX136" s="238"/>
      <c r="BY136" s="238"/>
      <c r="BZ136" s="239"/>
    </row>
    <row r="137" spans="30:78" ht="14.25" thickTop="1" thickBot="1" x14ac:dyDescent="0.25">
      <c r="AD137" s="231" t="s">
        <v>186</v>
      </c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32"/>
      <c r="AU137" s="232"/>
      <c r="AV137" s="232"/>
      <c r="AW137" s="232"/>
      <c r="AX137" s="232"/>
      <c r="AY137" s="232"/>
      <c r="AZ137" s="232"/>
      <c r="BA137" s="233"/>
      <c r="BC137" s="231" t="s">
        <v>187</v>
      </c>
      <c r="BD137" s="232"/>
      <c r="BE137" s="232"/>
      <c r="BF137" s="232"/>
      <c r="BG137" s="232"/>
      <c r="BH137" s="232"/>
      <c r="BI137" s="232"/>
      <c r="BJ137" s="232"/>
      <c r="BK137" s="232"/>
      <c r="BL137" s="232"/>
      <c r="BM137" s="232"/>
      <c r="BN137" s="232"/>
      <c r="BO137" s="232"/>
      <c r="BP137" s="232"/>
      <c r="BQ137" s="232"/>
      <c r="BR137" s="232"/>
      <c r="BS137" s="232"/>
      <c r="BT137" s="232"/>
      <c r="BU137" s="232"/>
      <c r="BV137" s="232"/>
      <c r="BW137" s="232"/>
      <c r="BX137" s="232"/>
      <c r="BY137" s="232"/>
      <c r="BZ137" s="233"/>
    </row>
    <row r="138" spans="30:78" ht="13.5" thickTop="1" x14ac:dyDescent="0.2">
      <c r="AD138" s="231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32"/>
      <c r="AU138" s="232"/>
      <c r="AV138" s="232"/>
      <c r="AW138" s="232"/>
      <c r="AX138" s="232"/>
      <c r="AY138" s="232"/>
      <c r="AZ138" s="232"/>
      <c r="BA138" s="233"/>
      <c r="BB138" s="35"/>
      <c r="BC138" s="231"/>
      <c r="BD138" s="232"/>
      <c r="BE138" s="232"/>
      <c r="BF138" s="232"/>
      <c r="BG138" s="232"/>
      <c r="BH138" s="232"/>
      <c r="BI138" s="232"/>
      <c r="BJ138" s="232"/>
      <c r="BK138" s="232"/>
      <c r="BL138" s="232"/>
      <c r="BM138" s="232"/>
      <c r="BN138" s="232"/>
      <c r="BO138" s="232"/>
      <c r="BP138" s="232"/>
      <c r="BQ138" s="232"/>
      <c r="BR138" s="232"/>
      <c r="BS138" s="232"/>
      <c r="BT138" s="232"/>
      <c r="BU138" s="232"/>
      <c r="BV138" s="232"/>
      <c r="BW138" s="232"/>
      <c r="BX138" s="232"/>
      <c r="BY138" s="232"/>
      <c r="BZ138" s="233"/>
    </row>
    <row r="139" spans="30:78" x14ac:dyDescent="0.2">
      <c r="AD139" s="234"/>
      <c r="AE139" s="235"/>
      <c r="AF139" s="235"/>
      <c r="AG139" s="235"/>
      <c r="AH139" s="235"/>
      <c r="AI139" s="235"/>
      <c r="AJ139" s="235"/>
      <c r="AK139" s="235"/>
      <c r="AL139" s="235"/>
      <c r="AM139" s="235"/>
      <c r="AN139" s="235"/>
      <c r="AO139" s="235"/>
      <c r="AP139" s="235"/>
      <c r="AQ139" s="235"/>
      <c r="AR139" s="235"/>
      <c r="AS139" s="235"/>
      <c r="AT139" s="235"/>
      <c r="AU139" s="235"/>
      <c r="AV139" s="235"/>
      <c r="AW139" s="235"/>
      <c r="AX139" s="235"/>
      <c r="AY139" s="235"/>
      <c r="AZ139" s="235"/>
      <c r="BA139" s="236"/>
      <c r="BB139" s="35"/>
      <c r="BC139" s="234"/>
      <c r="BD139" s="235"/>
      <c r="BE139" s="235"/>
      <c r="BF139" s="235"/>
      <c r="BG139" s="235"/>
      <c r="BH139" s="235"/>
      <c r="BI139" s="235"/>
      <c r="BJ139" s="235"/>
      <c r="BK139" s="235"/>
      <c r="BL139" s="235"/>
      <c r="BM139" s="235"/>
      <c r="BN139" s="235"/>
      <c r="BO139" s="235"/>
      <c r="BP139" s="235"/>
      <c r="BQ139" s="235"/>
      <c r="BR139" s="235"/>
      <c r="BS139" s="235"/>
      <c r="BT139" s="235"/>
      <c r="BU139" s="235"/>
      <c r="BV139" s="235"/>
      <c r="BW139" s="235"/>
      <c r="BX139" s="235"/>
      <c r="BY139" s="235"/>
      <c r="BZ139" s="236"/>
    </row>
    <row r="140" spans="30:78" x14ac:dyDescent="0.2">
      <c r="AD140" s="234"/>
      <c r="AE140" s="235"/>
      <c r="AF140" s="235"/>
      <c r="AG140" s="235"/>
      <c r="AH140" s="235"/>
      <c r="AI140" s="235"/>
      <c r="AJ140" s="235"/>
      <c r="AK140" s="235"/>
      <c r="AL140" s="235"/>
      <c r="AM140" s="235"/>
      <c r="AN140" s="235"/>
      <c r="AO140" s="235"/>
      <c r="AP140" s="235"/>
      <c r="AQ140" s="235"/>
      <c r="AR140" s="235"/>
      <c r="AS140" s="235"/>
      <c r="AT140" s="235"/>
      <c r="AU140" s="235"/>
      <c r="AV140" s="235"/>
      <c r="AW140" s="235"/>
      <c r="AX140" s="235"/>
      <c r="AY140" s="235"/>
      <c r="AZ140" s="235"/>
      <c r="BA140" s="236"/>
      <c r="BB140" s="35"/>
      <c r="BC140" s="234"/>
      <c r="BD140" s="235"/>
      <c r="BE140" s="235"/>
      <c r="BF140" s="235"/>
      <c r="BG140" s="235"/>
      <c r="BH140" s="235"/>
      <c r="BI140" s="235"/>
      <c r="BJ140" s="235"/>
      <c r="BK140" s="235"/>
      <c r="BL140" s="235"/>
      <c r="BM140" s="235"/>
      <c r="BN140" s="235"/>
      <c r="BO140" s="235"/>
      <c r="BP140" s="235"/>
      <c r="BQ140" s="235"/>
      <c r="BR140" s="235"/>
      <c r="BS140" s="235"/>
      <c r="BT140" s="235"/>
      <c r="BU140" s="235"/>
      <c r="BV140" s="235"/>
      <c r="BW140" s="235"/>
      <c r="BX140" s="235"/>
      <c r="BY140" s="235"/>
      <c r="BZ140" s="236"/>
    </row>
    <row r="141" spans="30:78" x14ac:dyDescent="0.2">
      <c r="AD141" s="234"/>
      <c r="AE141" s="235"/>
      <c r="AF141" s="235"/>
      <c r="AG141" s="235"/>
      <c r="AH141" s="235"/>
      <c r="AI141" s="235"/>
      <c r="AJ141" s="235"/>
      <c r="AK141" s="235"/>
      <c r="AL141" s="235"/>
      <c r="AM141" s="235"/>
      <c r="AN141" s="235"/>
      <c r="AO141" s="235"/>
      <c r="AP141" s="235"/>
      <c r="AQ141" s="235"/>
      <c r="AR141" s="235"/>
      <c r="AS141" s="235"/>
      <c r="AT141" s="235"/>
      <c r="AU141" s="235"/>
      <c r="AV141" s="235"/>
      <c r="AW141" s="235"/>
      <c r="AX141" s="235"/>
      <c r="AY141" s="235"/>
      <c r="AZ141" s="235"/>
      <c r="BA141" s="236"/>
      <c r="BB141" s="35"/>
      <c r="BC141" s="234"/>
      <c r="BD141" s="235"/>
      <c r="BE141" s="235"/>
      <c r="BF141" s="235"/>
      <c r="BG141" s="235"/>
      <c r="BH141" s="235"/>
      <c r="BI141" s="235"/>
      <c r="BJ141" s="235"/>
      <c r="BK141" s="235"/>
      <c r="BL141" s="235"/>
      <c r="BM141" s="235"/>
      <c r="BN141" s="235"/>
      <c r="BO141" s="235"/>
      <c r="BP141" s="235"/>
      <c r="BQ141" s="235"/>
      <c r="BR141" s="235"/>
      <c r="BS141" s="235"/>
      <c r="BT141" s="235"/>
      <c r="BU141" s="235"/>
      <c r="BV141" s="235"/>
      <c r="BW141" s="235"/>
      <c r="BX141" s="235"/>
      <c r="BY141" s="235"/>
      <c r="BZ141" s="236"/>
    </row>
    <row r="142" spans="30:78" x14ac:dyDescent="0.2">
      <c r="AD142" s="234"/>
      <c r="AE142" s="235"/>
      <c r="AF142" s="235"/>
      <c r="AG142" s="235"/>
      <c r="AH142" s="235"/>
      <c r="AI142" s="235"/>
      <c r="AJ142" s="235"/>
      <c r="AK142" s="235"/>
      <c r="AL142" s="235"/>
      <c r="AM142" s="235"/>
      <c r="AN142" s="235"/>
      <c r="AO142" s="235"/>
      <c r="AP142" s="235"/>
      <c r="AQ142" s="235"/>
      <c r="AR142" s="235"/>
      <c r="AS142" s="235"/>
      <c r="AT142" s="235"/>
      <c r="AU142" s="235"/>
      <c r="AV142" s="235"/>
      <c r="AW142" s="235"/>
      <c r="AX142" s="235"/>
      <c r="AY142" s="235"/>
      <c r="AZ142" s="235"/>
      <c r="BA142" s="236"/>
      <c r="BB142" s="35"/>
      <c r="BC142" s="234"/>
      <c r="BD142" s="235"/>
      <c r="BE142" s="235"/>
      <c r="BF142" s="235"/>
      <c r="BG142" s="235"/>
      <c r="BH142" s="235"/>
      <c r="BI142" s="235"/>
      <c r="BJ142" s="235"/>
      <c r="BK142" s="235"/>
      <c r="BL142" s="235"/>
      <c r="BM142" s="235"/>
      <c r="BN142" s="235"/>
      <c r="BO142" s="235"/>
      <c r="BP142" s="235"/>
      <c r="BQ142" s="235"/>
      <c r="BR142" s="235"/>
      <c r="BS142" s="235"/>
      <c r="BT142" s="235"/>
      <c r="BU142" s="235"/>
      <c r="BV142" s="235"/>
      <c r="BW142" s="235"/>
      <c r="BX142" s="235"/>
      <c r="BY142" s="235"/>
      <c r="BZ142" s="236"/>
    </row>
    <row r="143" spans="30:78" x14ac:dyDescent="0.2">
      <c r="AD143" s="234"/>
      <c r="AE143" s="235"/>
      <c r="AF143" s="235"/>
      <c r="AG143" s="235"/>
      <c r="AH143" s="235"/>
      <c r="AI143" s="235"/>
      <c r="AJ143" s="235"/>
      <c r="AK143" s="235"/>
      <c r="AL143" s="235"/>
      <c r="AM143" s="235"/>
      <c r="AN143" s="235"/>
      <c r="AO143" s="235"/>
      <c r="AP143" s="235"/>
      <c r="AQ143" s="235"/>
      <c r="AR143" s="235"/>
      <c r="AS143" s="235"/>
      <c r="AT143" s="235"/>
      <c r="AU143" s="235"/>
      <c r="AV143" s="235"/>
      <c r="AW143" s="235"/>
      <c r="AX143" s="235"/>
      <c r="AY143" s="235"/>
      <c r="AZ143" s="235"/>
      <c r="BA143" s="236"/>
      <c r="BB143" s="35"/>
      <c r="BC143" s="234"/>
      <c r="BD143" s="235"/>
      <c r="BE143" s="235"/>
      <c r="BF143" s="235"/>
      <c r="BG143" s="235"/>
      <c r="BH143" s="235"/>
      <c r="BI143" s="235"/>
      <c r="BJ143" s="235"/>
      <c r="BK143" s="235"/>
      <c r="BL143" s="235"/>
      <c r="BM143" s="235"/>
      <c r="BN143" s="235"/>
      <c r="BO143" s="235"/>
      <c r="BP143" s="235"/>
      <c r="BQ143" s="235"/>
      <c r="BR143" s="235"/>
      <c r="BS143" s="235"/>
      <c r="BT143" s="235"/>
      <c r="BU143" s="235"/>
      <c r="BV143" s="235"/>
      <c r="BW143" s="235"/>
      <c r="BX143" s="235"/>
      <c r="BY143" s="235"/>
      <c r="BZ143" s="236"/>
    </row>
    <row r="144" spans="30:78" x14ac:dyDescent="0.2">
      <c r="AD144" s="234"/>
      <c r="AE144" s="235"/>
      <c r="AF144" s="235"/>
      <c r="AG144" s="235"/>
      <c r="AH144" s="235"/>
      <c r="AI144" s="235"/>
      <c r="AJ144" s="235"/>
      <c r="AK144" s="235"/>
      <c r="AL144" s="235"/>
      <c r="AM144" s="235"/>
      <c r="AN144" s="235"/>
      <c r="AO144" s="235"/>
      <c r="AP144" s="235"/>
      <c r="AQ144" s="235"/>
      <c r="AR144" s="235"/>
      <c r="AS144" s="235"/>
      <c r="AT144" s="235"/>
      <c r="AU144" s="235"/>
      <c r="AV144" s="235"/>
      <c r="AW144" s="235"/>
      <c r="AX144" s="235"/>
      <c r="AY144" s="235"/>
      <c r="AZ144" s="235"/>
      <c r="BA144" s="236"/>
      <c r="BB144" s="35"/>
      <c r="BC144" s="234"/>
      <c r="BD144" s="235"/>
      <c r="BE144" s="235"/>
      <c r="BF144" s="235"/>
      <c r="BG144" s="235"/>
      <c r="BH144" s="235"/>
      <c r="BI144" s="235"/>
      <c r="BJ144" s="235"/>
      <c r="BK144" s="235"/>
      <c r="BL144" s="235"/>
      <c r="BM144" s="235"/>
      <c r="BN144" s="235"/>
      <c r="BO144" s="235"/>
      <c r="BP144" s="235"/>
      <c r="BQ144" s="235"/>
      <c r="BR144" s="235"/>
      <c r="BS144" s="235"/>
      <c r="BT144" s="235"/>
      <c r="BU144" s="235"/>
      <c r="BV144" s="235"/>
      <c r="BW144" s="235"/>
      <c r="BX144" s="235"/>
      <c r="BY144" s="235"/>
      <c r="BZ144" s="236"/>
    </row>
    <row r="145" spans="30:78" x14ac:dyDescent="0.2">
      <c r="AD145" s="234"/>
      <c r="AE145" s="235"/>
      <c r="AF145" s="235"/>
      <c r="AG145" s="235"/>
      <c r="AH145" s="235"/>
      <c r="AI145" s="235"/>
      <c r="AJ145" s="235"/>
      <c r="AK145" s="235"/>
      <c r="AL145" s="235"/>
      <c r="AM145" s="235"/>
      <c r="AN145" s="235"/>
      <c r="AO145" s="235"/>
      <c r="AP145" s="235"/>
      <c r="AQ145" s="235"/>
      <c r="AR145" s="235"/>
      <c r="AS145" s="235"/>
      <c r="AT145" s="235"/>
      <c r="AU145" s="235"/>
      <c r="AV145" s="235"/>
      <c r="AW145" s="235"/>
      <c r="AX145" s="235"/>
      <c r="AY145" s="235"/>
      <c r="AZ145" s="235"/>
      <c r="BA145" s="236"/>
      <c r="BB145" s="35"/>
      <c r="BC145" s="234"/>
      <c r="BD145" s="235"/>
      <c r="BE145" s="235"/>
      <c r="BF145" s="235"/>
      <c r="BG145" s="235"/>
      <c r="BH145" s="235"/>
      <c r="BI145" s="235"/>
      <c r="BJ145" s="235"/>
      <c r="BK145" s="235"/>
      <c r="BL145" s="235"/>
      <c r="BM145" s="235"/>
      <c r="BN145" s="235"/>
      <c r="BO145" s="235"/>
      <c r="BP145" s="235"/>
      <c r="BQ145" s="235"/>
      <c r="BR145" s="235"/>
      <c r="BS145" s="235"/>
      <c r="BT145" s="235"/>
      <c r="BU145" s="235"/>
      <c r="BV145" s="235"/>
      <c r="BW145" s="235"/>
      <c r="BX145" s="235"/>
      <c r="BY145" s="235"/>
      <c r="BZ145" s="236"/>
    </row>
    <row r="146" spans="30:78" x14ac:dyDescent="0.2">
      <c r="AD146" s="234"/>
      <c r="AE146" s="235"/>
      <c r="AF146" s="235"/>
      <c r="AG146" s="235"/>
      <c r="AH146" s="235"/>
      <c r="AI146" s="235"/>
      <c r="AJ146" s="235"/>
      <c r="AK146" s="235"/>
      <c r="AL146" s="235"/>
      <c r="AM146" s="235"/>
      <c r="AN146" s="235"/>
      <c r="AO146" s="235"/>
      <c r="AP146" s="235"/>
      <c r="AQ146" s="235"/>
      <c r="AR146" s="235"/>
      <c r="AS146" s="235"/>
      <c r="AT146" s="235"/>
      <c r="AU146" s="235"/>
      <c r="AV146" s="235"/>
      <c r="AW146" s="235"/>
      <c r="AX146" s="235"/>
      <c r="AY146" s="235"/>
      <c r="AZ146" s="235"/>
      <c r="BA146" s="236"/>
      <c r="BB146" s="35"/>
      <c r="BC146" s="234"/>
      <c r="BD146" s="235"/>
      <c r="BE146" s="235"/>
      <c r="BF146" s="235"/>
      <c r="BG146" s="235"/>
      <c r="BH146" s="235"/>
      <c r="BI146" s="235"/>
      <c r="BJ146" s="235"/>
      <c r="BK146" s="235"/>
      <c r="BL146" s="235"/>
      <c r="BM146" s="235"/>
      <c r="BN146" s="235"/>
      <c r="BO146" s="235"/>
      <c r="BP146" s="235"/>
      <c r="BQ146" s="235"/>
      <c r="BR146" s="235"/>
      <c r="BS146" s="235"/>
      <c r="BT146" s="235"/>
      <c r="BU146" s="235"/>
      <c r="BV146" s="235"/>
      <c r="BW146" s="235"/>
      <c r="BX146" s="235"/>
      <c r="BY146" s="235"/>
      <c r="BZ146" s="236"/>
    </row>
    <row r="147" spans="30:78" x14ac:dyDescent="0.2">
      <c r="AD147" s="234"/>
      <c r="AE147" s="235"/>
      <c r="AF147" s="235"/>
      <c r="AG147" s="235"/>
      <c r="AH147" s="235"/>
      <c r="AI147" s="235"/>
      <c r="AJ147" s="235"/>
      <c r="AK147" s="235"/>
      <c r="AL147" s="235"/>
      <c r="AM147" s="235"/>
      <c r="AN147" s="235"/>
      <c r="AO147" s="235"/>
      <c r="AP147" s="235"/>
      <c r="AQ147" s="235"/>
      <c r="AR147" s="235"/>
      <c r="AS147" s="235"/>
      <c r="AT147" s="235"/>
      <c r="AU147" s="235"/>
      <c r="AV147" s="235"/>
      <c r="AW147" s="235"/>
      <c r="AX147" s="235"/>
      <c r="AY147" s="235"/>
      <c r="AZ147" s="235"/>
      <c r="BA147" s="236"/>
      <c r="BB147" s="35"/>
      <c r="BC147" s="234"/>
      <c r="BD147" s="235"/>
      <c r="BE147" s="235"/>
      <c r="BF147" s="235"/>
      <c r="BG147" s="235"/>
      <c r="BH147" s="235"/>
      <c r="BI147" s="235"/>
      <c r="BJ147" s="235"/>
      <c r="BK147" s="235"/>
      <c r="BL147" s="235"/>
      <c r="BM147" s="235"/>
      <c r="BN147" s="235"/>
      <c r="BO147" s="235"/>
      <c r="BP147" s="235"/>
      <c r="BQ147" s="235"/>
      <c r="BR147" s="235"/>
      <c r="BS147" s="235"/>
      <c r="BT147" s="235"/>
      <c r="BU147" s="235"/>
      <c r="BV147" s="235"/>
      <c r="BW147" s="235"/>
      <c r="BX147" s="235"/>
      <c r="BY147" s="235"/>
      <c r="BZ147" s="236"/>
    </row>
    <row r="148" spans="30:78" x14ac:dyDescent="0.2">
      <c r="AD148" s="234"/>
      <c r="AE148" s="235"/>
      <c r="AF148" s="235"/>
      <c r="AG148" s="235"/>
      <c r="AH148" s="235"/>
      <c r="AI148" s="235"/>
      <c r="AJ148" s="235"/>
      <c r="AK148" s="235"/>
      <c r="AL148" s="235"/>
      <c r="AM148" s="235"/>
      <c r="AN148" s="235"/>
      <c r="AO148" s="235"/>
      <c r="AP148" s="235"/>
      <c r="AQ148" s="235"/>
      <c r="AR148" s="235"/>
      <c r="AS148" s="235"/>
      <c r="AT148" s="235"/>
      <c r="AU148" s="235"/>
      <c r="AV148" s="235"/>
      <c r="AW148" s="235"/>
      <c r="AX148" s="235"/>
      <c r="AY148" s="235"/>
      <c r="AZ148" s="235"/>
      <c r="BA148" s="236"/>
      <c r="BB148" s="35"/>
      <c r="BC148" s="234"/>
      <c r="BD148" s="235"/>
      <c r="BE148" s="235"/>
      <c r="BF148" s="235"/>
      <c r="BG148" s="235"/>
      <c r="BH148" s="235"/>
      <c r="BI148" s="235"/>
      <c r="BJ148" s="235"/>
      <c r="BK148" s="235"/>
      <c r="BL148" s="235"/>
      <c r="BM148" s="235"/>
      <c r="BN148" s="235"/>
      <c r="BO148" s="235"/>
      <c r="BP148" s="235"/>
      <c r="BQ148" s="235"/>
      <c r="BR148" s="235"/>
      <c r="BS148" s="235"/>
      <c r="BT148" s="235"/>
      <c r="BU148" s="235"/>
      <c r="BV148" s="235"/>
      <c r="BW148" s="235"/>
      <c r="BX148" s="235"/>
      <c r="BY148" s="235"/>
      <c r="BZ148" s="236"/>
    </row>
    <row r="149" spans="30:78" x14ac:dyDescent="0.2">
      <c r="AD149" s="234"/>
      <c r="AE149" s="235"/>
      <c r="AF149" s="235"/>
      <c r="AG149" s="235"/>
      <c r="AH149" s="235"/>
      <c r="AI149" s="235"/>
      <c r="AJ149" s="235"/>
      <c r="AK149" s="235"/>
      <c r="AL149" s="235"/>
      <c r="AM149" s="235"/>
      <c r="AN149" s="235"/>
      <c r="AO149" s="235"/>
      <c r="AP149" s="235"/>
      <c r="AQ149" s="235"/>
      <c r="AR149" s="235"/>
      <c r="AS149" s="235"/>
      <c r="AT149" s="235"/>
      <c r="AU149" s="235"/>
      <c r="AV149" s="235"/>
      <c r="AW149" s="235"/>
      <c r="AX149" s="235"/>
      <c r="AY149" s="235"/>
      <c r="AZ149" s="235"/>
      <c r="BA149" s="236"/>
      <c r="BB149" s="37"/>
      <c r="BC149" s="234"/>
      <c r="BD149" s="235"/>
      <c r="BE149" s="235"/>
      <c r="BF149" s="235"/>
      <c r="BG149" s="235"/>
      <c r="BH149" s="235"/>
      <c r="BI149" s="235"/>
      <c r="BJ149" s="235"/>
      <c r="BK149" s="235"/>
      <c r="BL149" s="235"/>
      <c r="BM149" s="235"/>
      <c r="BN149" s="235"/>
      <c r="BO149" s="235"/>
      <c r="BP149" s="235"/>
      <c r="BQ149" s="235"/>
      <c r="BR149" s="235"/>
      <c r="BS149" s="235"/>
      <c r="BT149" s="235"/>
      <c r="BU149" s="235"/>
      <c r="BV149" s="235"/>
      <c r="BW149" s="235"/>
      <c r="BX149" s="235"/>
      <c r="BY149" s="235"/>
      <c r="BZ149" s="236"/>
    </row>
    <row r="150" spans="30:78" x14ac:dyDescent="0.2">
      <c r="AD150" s="234"/>
      <c r="AE150" s="235"/>
      <c r="AF150" s="235"/>
      <c r="AG150" s="235"/>
      <c r="AH150" s="235"/>
      <c r="AI150" s="235"/>
      <c r="AJ150" s="235"/>
      <c r="AK150" s="235"/>
      <c r="AL150" s="235"/>
      <c r="AM150" s="235"/>
      <c r="AN150" s="235"/>
      <c r="AO150" s="235"/>
      <c r="AP150" s="235"/>
      <c r="AQ150" s="235"/>
      <c r="AR150" s="235"/>
      <c r="AS150" s="235"/>
      <c r="AT150" s="235"/>
      <c r="AU150" s="235"/>
      <c r="AV150" s="235"/>
      <c r="AW150" s="235"/>
      <c r="AX150" s="235"/>
      <c r="AY150" s="235"/>
      <c r="AZ150" s="235"/>
      <c r="BA150" s="236"/>
      <c r="BC150" s="234"/>
      <c r="BD150" s="235"/>
      <c r="BE150" s="235"/>
      <c r="BF150" s="235"/>
      <c r="BG150" s="235"/>
      <c r="BH150" s="235"/>
      <c r="BI150" s="235"/>
      <c r="BJ150" s="235"/>
      <c r="BK150" s="235"/>
      <c r="BL150" s="235"/>
      <c r="BM150" s="235"/>
      <c r="BN150" s="235"/>
      <c r="BO150" s="235"/>
      <c r="BP150" s="235"/>
      <c r="BQ150" s="235"/>
      <c r="BR150" s="235"/>
      <c r="BS150" s="235"/>
      <c r="BT150" s="235"/>
      <c r="BU150" s="235"/>
      <c r="BV150" s="235"/>
      <c r="BW150" s="235"/>
      <c r="BX150" s="235"/>
      <c r="BY150" s="235"/>
      <c r="BZ150" s="236"/>
    </row>
    <row r="151" spans="30:78" x14ac:dyDescent="0.2">
      <c r="AD151" s="234"/>
      <c r="AE151" s="235"/>
      <c r="AF151" s="235"/>
      <c r="AG151" s="235"/>
      <c r="AH151" s="235"/>
      <c r="AI151" s="235"/>
      <c r="AJ151" s="235"/>
      <c r="AK151" s="235"/>
      <c r="AL151" s="235"/>
      <c r="AM151" s="235"/>
      <c r="AN151" s="235"/>
      <c r="AO151" s="235"/>
      <c r="AP151" s="235"/>
      <c r="AQ151" s="235"/>
      <c r="AR151" s="235"/>
      <c r="AS151" s="235"/>
      <c r="AT151" s="235"/>
      <c r="AU151" s="235"/>
      <c r="AV151" s="235"/>
      <c r="AW151" s="235"/>
      <c r="AX151" s="235"/>
      <c r="AY151" s="235"/>
      <c r="AZ151" s="235"/>
      <c r="BA151" s="236"/>
      <c r="BC151" s="234"/>
      <c r="BD151" s="235"/>
      <c r="BE151" s="235"/>
      <c r="BF151" s="235"/>
      <c r="BG151" s="235"/>
      <c r="BH151" s="235"/>
      <c r="BI151" s="235"/>
      <c r="BJ151" s="235"/>
      <c r="BK151" s="235"/>
      <c r="BL151" s="235"/>
      <c r="BM151" s="235"/>
      <c r="BN151" s="235"/>
      <c r="BO151" s="235"/>
      <c r="BP151" s="235"/>
      <c r="BQ151" s="235"/>
      <c r="BR151" s="235"/>
      <c r="BS151" s="235"/>
      <c r="BT151" s="235"/>
      <c r="BU151" s="235"/>
      <c r="BV151" s="235"/>
      <c r="BW151" s="235"/>
      <c r="BX151" s="235"/>
      <c r="BY151" s="235"/>
      <c r="BZ151" s="236"/>
    </row>
    <row r="152" spans="30:78" x14ac:dyDescent="0.2">
      <c r="AD152" s="234"/>
      <c r="AE152" s="235"/>
      <c r="AF152" s="235"/>
      <c r="AG152" s="235"/>
      <c r="AH152" s="235"/>
      <c r="AI152" s="235"/>
      <c r="AJ152" s="235"/>
      <c r="AK152" s="235"/>
      <c r="AL152" s="235"/>
      <c r="AM152" s="235"/>
      <c r="AN152" s="235"/>
      <c r="AO152" s="235"/>
      <c r="AP152" s="235"/>
      <c r="AQ152" s="235"/>
      <c r="AR152" s="235"/>
      <c r="AS152" s="235"/>
      <c r="AT152" s="235"/>
      <c r="AU152" s="235"/>
      <c r="AV152" s="235"/>
      <c r="AW152" s="235"/>
      <c r="AX152" s="235"/>
      <c r="AY152" s="235"/>
      <c r="AZ152" s="235"/>
      <c r="BA152" s="236"/>
      <c r="BC152" s="234"/>
      <c r="BD152" s="235"/>
      <c r="BE152" s="235"/>
      <c r="BF152" s="235"/>
      <c r="BG152" s="235"/>
      <c r="BH152" s="235"/>
      <c r="BI152" s="235"/>
      <c r="BJ152" s="235"/>
      <c r="BK152" s="235"/>
      <c r="BL152" s="235"/>
      <c r="BM152" s="235"/>
      <c r="BN152" s="235"/>
      <c r="BO152" s="235"/>
      <c r="BP152" s="235"/>
      <c r="BQ152" s="235"/>
      <c r="BR152" s="235"/>
      <c r="BS152" s="235"/>
      <c r="BT152" s="235"/>
      <c r="BU152" s="235"/>
      <c r="BV152" s="235"/>
      <c r="BW152" s="235"/>
      <c r="BX152" s="235"/>
      <c r="BY152" s="235"/>
      <c r="BZ152" s="236"/>
    </row>
    <row r="153" spans="30:78" x14ac:dyDescent="0.2">
      <c r="AD153" s="234"/>
      <c r="AE153" s="235"/>
      <c r="AF153" s="235"/>
      <c r="AG153" s="235"/>
      <c r="AH153" s="235"/>
      <c r="AI153" s="235"/>
      <c r="AJ153" s="235"/>
      <c r="AK153" s="235"/>
      <c r="AL153" s="235"/>
      <c r="AM153" s="235"/>
      <c r="AN153" s="235"/>
      <c r="AO153" s="235"/>
      <c r="AP153" s="235"/>
      <c r="AQ153" s="235"/>
      <c r="AR153" s="235"/>
      <c r="AS153" s="235"/>
      <c r="AT153" s="235"/>
      <c r="AU153" s="235"/>
      <c r="AV153" s="235"/>
      <c r="AW153" s="235"/>
      <c r="AX153" s="235"/>
      <c r="AY153" s="235"/>
      <c r="AZ153" s="235"/>
      <c r="BA153" s="236"/>
      <c r="BC153" s="234"/>
      <c r="BD153" s="235"/>
      <c r="BE153" s="235"/>
      <c r="BF153" s="235"/>
      <c r="BG153" s="235"/>
      <c r="BH153" s="235"/>
      <c r="BI153" s="235"/>
      <c r="BJ153" s="235"/>
      <c r="BK153" s="235"/>
      <c r="BL153" s="235"/>
      <c r="BM153" s="235"/>
      <c r="BN153" s="235"/>
      <c r="BO153" s="235"/>
      <c r="BP153" s="235"/>
      <c r="BQ153" s="235"/>
      <c r="BR153" s="235"/>
      <c r="BS153" s="235"/>
      <c r="BT153" s="235"/>
      <c r="BU153" s="235"/>
      <c r="BV153" s="235"/>
      <c r="BW153" s="235"/>
      <c r="BX153" s="235"/>
      <c r="BY153" s="235"/>
      <c r="BZ153" s="236"/>
    </row>
    <row r="154" spans="30:78" x14ac:dyDescent="0.2">
      <c r="AD154" s="234"/>
      <c r="AE154" s="235"/>
      <c r="AF154" s="235"/>
      <c r="AG154" s="235"/>
      <c r="AH154" s="235"/>
      <c r="AI154" s="235"/>
      <c r="AJ154" s="235"/>
      <c r="AK154" s="235"/>
      <c r="AL154" s="235"/>
      <c r="AM154" s="235"/>
      <c r="AN154" s="235"/>
      <c r="AO154" s="235"/>
      <c r="AP154" s="235"/>
      <c r="AQ154" s="235"/>
      <c r="AR154" s="235"/>
      <c r="AS154" s="235"/>
      <c r="AT154" s="235"/>
      <c r="AU154" s="235"/>
      <c r="AV154" s="235"/>
      <c r="AW154" s="235"/>
      <c r="AX154" s="235"/>
      <c r="AY154" s="235"/>
      <c r="AZ154" s="235"/>
      <c r="BA154" s="236"/>
      <c r="BC154" s="234"/>
      <c r="BD154" s="235"/>
      <c r="BE154" s="235"/>
      <c r="BF154" s="235"/>
      <c r="BG154" s="235"/>
      <c r="BH154" s="235"/>
      <c r="BI154" s="235"/>
      <c r="BJ154" s="235"/>
      <c r="BK154" s="235"/>
      <c r="BL154" s="235"/>
      <c r="BM154" s="235"/>
      <c r="BN154" s="235"/>
      <c r="BO154" s="235"/>
      <c r="BP154" s="235"/>
      <c r="BQ154" s="235"/>
      <c r="BR154" s="235"/>
      <c r="BS154" s="235"/>
      <c r="BT154" s="235"/>
      <c r="BU154" s="235"/>
      <c r="BV154" s="235"/>
      <c r="BW154" s="235"/>
      <c r="BX154" s="235"/>
      <c r="BY154" s="235"/>
      <c r="BZ154" s="236"/>
    </row>
    <row r="155" spans="30:78" x14ac:dyDescent="0.2">
      <c r="AD155" s="234"/>
      <c r="AE155" s="235"/>
      <c r="AF155" s="235"/>
      <c r="AG155" s="235"/>
      <c r="AH155" s="235"/>
      <c r="AI155" s="235"/>
      <c r="AJ155" s="235"/>
      <c r="AK155" s="235"/>
      <c r="AL155" s="235"/>
      <c r="AM155" s="235"/>
      <c r="AN155" s="235"/>
      <c r="AO155" s="235"/>
      <c r="AP155" s="235"/>
      <c r="AQ155" s="235"/>
      <c r="AR155" s="235"/>
      <c r="AS155" s="235"/>
      <c r="AT155" s="235"/>
      <c r="AU155" s="235"/>
      <c r="AV155" s="235"/>
      <c r="AW155" s="235"/>
      <c r="AX155" s="235"/>
      <c r="AY155" s="235"/>
      <c r="AZ155" s="235"/>
      <c r="BA155" s="236"/>
      <c r="BC155" s="234"/>
      <c r="BD155" s="235"/>
      <c r="BE155" s="235"/>
      <c r="BF155" s="235"/>
      <c r="BG155" s="235"/>
      <c r="BH155" s="235"/>
      <c r="BI155" s="235"/>
      <c r="BJ155" s="235"/>
      <c r="BK155" s="235"/>
      <c r="BL155" s="235"/>
      <c r="BM155" s="235"/>
      <c r="BN155" s="235"/>
      <c r="BO155" s="235"/>
      <c r="BP155" s="235"/>
      <c r="BQ155" s="235"/>
      <c r="BR155" s="235"/>
      <c r="BS155" s="235"/>
      <c r="BT155" s="235"/>
      <c r="BU155" s="235"/>
      <c r="BV155" s="235"/>
      <c r="BW155" s="235"/>
      <c r="BX155" s="235"/>
      <c r="BY155" s="235"/>
      <c r="BZ155" s="236"/>
    </row>
    <row r="156" spans="30:78" x14ac:dyDescent="0.2">
      <c r="AD156" s="234"/>
      <c r="AE156" s="235"/>
      <c r="AF156" s="235"/>
      <c r="AG156" s="235"/>
      <c r="AH156" s="235"/>
      <c r="AI156" s="235"/>
      <c r="AJ156" s="235"/>
      <c r="AK156" s="235"/>
      <c r="AL156" s="235"/>
      <c r="AM156" s="235"/>
      <c r="AN156" s="235"/>
      <c r="AO156" s="235"/>
      <c r="AP156" s="235"/>
      <c r="AQ156" s="235"/>
      <c r="AR156" s="235"/>
      <c r="AS156" s="235"/>
      <c r="AT156" s="235"/>
      <c r="AU156" s="235"/>
      <c r="AV156" s="235"/>
      <c r="AW156" s="235"/>
      <c r="AX156" s="235"/>
      <c r="AY156" s="235"/>
      <c r="AZ156" s="235"/>
      <c r="BA156" s="236"/>
      <c r="BC156" s="234"/>
      <c r="BD156" s="235"/>
      <c r="BE156" s="235"/>
      <c r="BF156" s="235"/>
      <c r="BG156" s="235"/>
      <c r="BH156" s="235"/>
      <c r="BI156" s="235"/>
      <c r="BJ156" s="235"/>
      <c r="BK156" s="235"/>
      <c r="BL156" s="235"/>
      <c r="BM156" s="235"/>
      <c r="BN156" s="235"/>
      <c r="BO156" s="235"/>
      <c r="BP156" s="235"/>
      <c r="BQ156" s="235"/>
      <c r="BR156" s="235"/>
      <c r="BS156" s="235"/>
      <c r="BT156" s="235"/>
      <c r="BU156" s="235"/>
      <c r="BV156" s="235"/>
      <c r="BW156" s="235"/>
      <c r="BX156" s="235"/>
      <c r="BY156" s="235"/>
      <c r="BZ156" s="236"/>
    </row>
    <row r="157" spans="30:78" x14ac:dyDescent="0.2">
      <c r="AD157" s="234"/>
      <c r="AE157" s="235"/>
      <c r="AF157" s="235"/>
      <c r="AG157" s="235"/>
      <c r="AH157" s="235"/>
      <c r="AI157" s="235"/>
      <c r="AJ157" s="235"/>
      <c r="AK157" s="235"/>
      <c r="AL157" s="235"/>
      <c r="AM157" s="235"/>
      <c r="AN157" s="235"/>
      <c r="AO157" s="235"/>
      <c r="AP157" s="235"/>
      <c r="AQ157" s="235"/>
      <c r="AR157" s="235"/>
      <c r="AS157" s="235"/>
      <c r="AT157" s="235"/>
      <c r="AU157" s="235"/>
      <c r="AV157" s="235"/>
      <c r="AW157" s="235"/>
      <c r="AX157" s="235"/>
      <c r="AY157" s="235"/>
      <c r="AZ157" s="235"/>
      <c r="BA157" s="236"/>
      <c r="BC157" s="234"/>
      <c r="BD157" s="235"/>
      <c r="BE157" s="235"/>
      <c r="BF157" s="235"/>
      <c r="BG157" s="235"/>
      <c r="BH157" s="235"/>
      <c r="BI157" s="235"/>
      <c r="BJ157" s="235"/>
      <c r="BK157" s="235"/>
      <c r="BL157" s="235"/>
      <c r="BM157" s="235"/>
      <c r="BN157" s="235"/>
      <c r="BO157" s="235"/>
      <c r="BP157" s="235"/>
      <c r="BQ157" s="235"/>
      <c r="BR157" s="235"/>
      <c r="BS157" s="235"/>
      <c r="BT157" s="235"/>
      <c r="BU157" s="235"/>
      <c r="BV157" s="235"/>
      <c r="BW157" s="235"/>
      <c r="BX157" s="235"/>
      <c r="BY157" s="235"/>
      <c r="BZ157" s="236"/>
    </row>
    <row r="158" spans="30:78" ht="13.5" thickBot="1" x14ac:dyDescent="0.25">
      <c r="AD158" s="237"/>
      <c r="AE158" s="238"/>
      <c r="AF158" s="238"/>
      <c r="AG158" s="238"/>
      <c r="AH158" s="238"/>
      <c r="AI158" s="238"/>
      <c r="AJ158" s="238"/>
      <c r="AK158" s="238"/>
      <c r="AL158" s="238"/>
      <c r="AM158" s="238"/>
      <c r="AN158" s="238"/>
      <c r="AO158" s="238"/>
      <c r="AP158" s="238"/>
      <c r="AQ158" s="238"/>
      <c r="AR158" s="238"/>
      <c r="AS158" s="238"/>
      <c r="AT158" s="238"/>
      <c r="AU158" s="238"/>
      <c r="AV158" s="238"/>
      <c r="AW158" s="238"/>
      <c r="AX158" s="238"/>
      <c r="AY158" s="238"/>
      <c r="AZ158" s="238"/>
      <c r="BA158" s="239"/>
      <c r="BC158" s="234"/>
      <c r="BD158" s="235"/>
      <c r="BE158" s="235"/>
      <c r="BF158" s="235"/>
      <c r="BG158" s="235"/>
      <c r="BH158" s="235"/>
      <c r="BI158" s="235"/>
      <c r="BJ158" s="235"/>
      <c r="BK158" s="235"/>
      <c r="BL158" s="235"/>
      <c r="BM158" s="235"/>
      <c r="BN158" s="235"/>
      <c r="BO158" s="235"/>
      <c r="BP158" s="235"/>
      <c r="BQ158" s="235"/>
      <c r="BR158" s="235"/>
      <c r="BS158" s="235"/>
      <c r="BT158" s="235"/>
      <c r="BU158" s="235"/>
      <c r="BV158" s="235"/>
      <c r="BW158" s="235"/>
      <c r="BX158" s="235"/>
      <c r="BY158" s="235"/>
      <c r="BZ158" s="236"/>
    </row>
    <row r="159" spans="30:78" ht="14.25" thickTop="1" thickBot="1" x14ac:dyDescent="0.25">
      <c r="AD159" s="231" t="s">
        <v>188</v>
      </c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32"/>
      <c r="AU159" s="232"/>
      <c r="AV159" s="232"/>
      <c r="AW159" s="232"/>
      <c r="AX159" s="232"/>
      <c r="AY159" s="232"/>
      <c r="AZ159" s="232"/>
      <c r="BA159" s="233"/>
      <c r="BC159" s="243" t="s">
        <v>189</v>
      </c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5"/>
    </row>
    <row r="160" spans="30:78" ht="13.5" thickTop="1" x14ac:dyDescent="0.2">
      <c r="AD160" s="231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32"/>
      <c r="AU160" s="232"/>
      <c r="AV160" s="232"/>
      <c r="AW160" s="232"/>
      <c r="AX160" s="232"/>
      <c r="AY160" s="232"/>
      <c r="AZ160" s="232"/>
      <c r="BA160" s="233"/>
    </row>
    <row r="161" spans="30:53" x14ac:dyDescent="0.2">
      <c r="AD161" s="234"/>
      <c r="AE161" s="235"/>
      <c r="AF161" s="235"/>
      <c r="AG161" s="235"/>
      <c r="AH161" s="235"/>
      <c r="AI161" s="235"/>
      <c r="AJ161" s="235"/>
      <c r="AK161" s="235"/>
      <c r="AL161" s="235"/>
      <c r="AM161" s="235"/>
      <c r="AN161" s="235"/>
      <c r="AO161" s="235"/>
      <c r="AP161" s="235"/>
      <c r="AQ161" s="235"/>
      <c r="AR161" s="235"/>
      <c r="AS161" s="235"/>
      <c r="AT161" s="235"/>
      <c r="AU161" s="235"/>
      <c r="AV161" s="235"/>
      <c r="AW161" s="235"/>
      <c r="AX161" s="235"/>
      <c r="AY161" s="235"/>
      <c r="AZ161" s="235"/>
      <c r="BA161" s="236"/>
    </row>
    <row r="162" spans="30:53" x14ac:dyDescent="0.2">
      <c r="AD162" s="234"/>
      <c r="AE162" s="235"/>
      <c r="AF162" s="235"/>
      <c r="AG162" s="235"/>
      <c r="AH162" s="235"/>
      <c r="AI162" s="235"/>
      <c r="AJ162" s="235"/>
      <c r="AK162" s="235"/>
      <c r="AL162" s="235"/>
      <c r="AM162" s="235"/>
      <c r="AN162" s="235"/>
      <c r="AO162" s="235"/>
      <c r="AP162" s="235"/>
      <c r="AQ162" s="235"/>
      <c r="AR162" s="235"/>
      <c r="AS162" s="235"/>
      <c r="AT162" s="235"/>
      <c r="AU162" s="235"/>
      <c r="AV162" s="235"/>
      <c r="AW162" s="235"/>
      <c r="AX162" s="235"/>
      <c r="AY162" s="235"/>
      <c r="AZ162" s="235"/>
      <c r="BA162" s="236"/>
    </row>
    <row r="163" spans="30:53" x14ac:dyDescent="0.2">
      <c r="AD163" s="234"/>
      <c r="AE163" s="235"/>
      <c r="AF163" s="235"/>
      <c r="AG163" s="235"/>
      <c r="AH163" s="235"/>
      <c r="AI163" s="235"/>
      <c r="AJ163" s="235"/>
      <c r="AK163" s="235"/>
      <c r="AL163" s="235"/>
      <c r="AM163" s="235"/>
      <c r="AN163" s="235"/>
      <c r="AO163" s="235"/>
      <c r="AP163" s="235"/>
      <c r="AQ163" s="235"/>
      <c r="AR163" s="235"/>
      <c r="AS163" s="235"/>
      <c r="AT163" s="235"/>
      <c r="AU163" s="235"/>
      <c r="AV163" s="235"/>
      <c r="AW163" s="235"/>
      <c r="AX163" s="235"/>
      <c r="AY163" s="235"/>
      <c r="AZ163" s="235"/>
      <c r="BA163" s="236"/>
    </row>
    <row r="164" spans="30:53" x14ac:dyDescent="0.2">
      <c r="AD164" s="234"/>
      <c r="AE164" s="235"/>
      <c r="AF164" s="235"/>
      <c r="AG164" s="235"/>
      <c r="AH164" s="235"/>
      <c r="AI164" s="235"/>
      <c r="AJ164" s="235"/>
      <c r="AK164" s="235"/>
      <c r="AL164" s="235"/>
      <c r="AM164" s="235"/>
      <c r="AN164" s="235"/>
      <c r="AO164" s="235"/>
      <c r="AP164" s="235"/>
      <c r="AQ164" s="235"/>
      <c r="AR164" s="235"/>
      <c r="AS164" s="235"/>
      <c r="AT164" s="235"/>
      <c r="AU164" s="235"/>
      <c r="AV164" s="235"/>
      <c r="AW164" s="235"/>
      <c r="AX164" s="235"/>
      <c r="AY164" s="235"/>
      <c r="AZ164" s="235"/>
      <c r="BA164" s="236"/>
    </row>
    <row r="165" spans="30:53" x14ac:dyDescent="0.2">
      <c r="AD165" s="234"/>
      <c r="AE165" s="235"/>
      <c r="AF165" s="235"/>
      <c r="AG165" s="235"/>
      <c r="AH165" s="235"/>
      <c r="AI165" s="235"/>
      <c r="AJ165" s="235"/>
      <c r="AK165" s="235"/>
      <c r="AL165" s="235"/>
      <c r="AM165" s="235"/>
      <c r="AN165" s="235"/>
      <c r="AO165" s="235"/>
      <c r="AP165" s="235"/>
      <c r="AQ165" s="235"/>
      <c r="AR165" s="235"/>
      <c r="AS165" s="235"/>
      <c r="AT165" s="235"/>
      <c r="AU165" s="235"/>
      <c r="AV165" s="235"/>
      <c r="AW165" s="235"/>
      <c r="AX165" s="235"/>
      <c r="AY165" s="235"/>
      <c r="AZ165" s="235"/>
      <c r="BA165" s="236"/>
    </row>
    <row r="166" spans="30:53" x14ac:dyDescent="0.2">
      <c r="AD166" s="234"/>
      <c r="AE166" s="235"/>
      <c r="AF166" s="235"/>
      <c r="AG166" s="235"/>
      <c r="AH166" s="235"/>
      <c r="AI166" s="235"/>
      <c r="AJ166" s="235"/>
      <c r="AK166" s="235"/>
      <c r="AL166" s="235"/>
      <c r="AM166" s="235"/>
      <c r="AN166" s="235"/>
      <c r="AO166" s="235"/>
      <c r="AP166" s="235"/>
      <c r="AQ166" s="235"/>
      <c r="AR166" s="235"/>
      <c r="AS166" s="235"/>
      <c r="AT166" s="235"/>
      <c r="AU166" s="235"/>
      <c r="AV166" s="235"/>
      <c r="AW166" s="235"/>
      <c r="AX166" s="235"/>
      <c r="AY166" s="235"/>
      <c r="AZ166" s="235"/>
      <c r="BA166" s="236"/>
    </row>
    <row r="167" spans="30:53" x14ac:dyDescent="0.2">
      <c r="AD167" s="234"/>
      <c r="AE167" s="235"/>
      <c r="AF167" s="235"/>
      <c r="AG167" s="235"/>
      <c r="AH167" s="235"/>
      <c r="AI167" s="235"/>
      <c r="AJ167" s="235"/>
      <c r="AK167" s="235"/>
      <c r="AL167" s="235"/>
      <c r="AM167" s="235"/>
      <c r="AN167" s="235"/>
      <c r="AO167" s="235"/>
      <c r="AP167" s="235"/>
      <c r="AQ167" s="235"/>
      <c r="AR167" s="235"/>
      <c r="AS167" s="235"/>
      <c r="AT167" s="235"/>
      <c r="AU167" s="235"/>
      <c r="AV167" s="235"/>
      <c r="AW167" s="235"/>
      <c r="AX167" s="235"/>
      <c r="AY167" s="235"/>
      <c r="AZ167" s="235"/>
      <c r="BA167" s="236"/>
    </row>
    <row r="168" spans="30:53" x14ac:dyDescent="0.2">
      <c r="AD168" s="234"/>
      <c r="AE168" s="235"/>
      <c r="AF168" s="235"/>
      <c r="AG168" s="235"/>
      <c r="AH168" s="235"/>
      <c r="AI168" s="235"/>
      <c r="AJ168" s="235"/>
      <c r="AK168" s="235"/>
      <c r="AL168" s="235"/>
      <c r="AM168" s="235"/>
      <c r="AN168" s="235"/>
      <c r="AO168" s="235"/>
      <c r="AP168" s="235"/>
      <c r="AQ168" s="235"/>
      <c r="AR168" s="235"/>
      <c r="AS168" s="235"/>
      <c r="AT168" s="235"/>
      <c r="AU168" s="235"/>
      <c r="AV168" s="235"/>
      <c r="AW168" s="235"/>
      <c r="AX168" s="235"/>
      <c r="AY168" s="235"/>
      <c r="AZ168" s="235"/>
      <c r="BA168" s="236"/>
    </row>
    <row r="169" spans="30:53" x14ac:dyDescent="0.2">
      <c r="AD169" s="234"/>
      <c r="AE169" s="235"/>
      <c r="AF169" s="235"/>
      <c r="AG169" s="235"/>
      <c r="AH169" s="235"/>
      <c r="AI169" s="235"/>
      <c r="AJ169" s="235"/>
      <c r="AK169" s="235"/>
      <c r="AL169" s="235"/>
      <c r="AM169" s="235"/>
      <c r="AN169" s="235"/>
      <c r="AO169" s="235"/>
      <c r="AP169" s="235"/>
      <c r="AQ169" s="235"/>
      <c r="AR169" s="235"/>
      <c r="AS169" s="235"/>
      <c r="AT169" s="235"/>
      <c r="AU169" s="235"/>
      <c r="AV169" s="235"/>
      <c r="AW169" s="235"/>
      <c r="AX169" s="235"/>
      <c r="AY169" s="235"/>
      <c r="AZ169" s="235"/>
      <c r="BA169" s="236"/>
    </row>
    <row r="170" spans="30:53" x14ac:dyDescent="0.2">
      <c r="AD170" s="234"/>
      <c r="AE170" s="235"/>
      <c r="AF170" s="235"/>
      <c r="AG170" s="235"/>
      <c r="AH170" s="235"/>
      <c r="AI170" s="235"/>
      <c r="AJ170" s="235"/>
      <c r="AK170" s="235"/>
      <c r="AL170" s="235"/>
      <c r="AM170" s="235"/>
      <c r="AN170" s="235"/>
      <c r="AO170" s="235"/>
      <c r="AP170" s="235"/>
      <c r="AQ170" s="235"/>
      <c r="AR170" s="235"/>
      <c r="AS170" s="235"/>
      <c r="AT170" s="235"/>
      <c r="AU170" s="235"/>
      <c r="AV170" s="235"/>
      <c r="AW170" s="235"/>
      <c r="AX170" s="235"/>
      <c r="AY170" s="235"/>
      <c r="AZ170" s="235"/>
      <c r="BA170" s="236"/>
    </row>
    <row r="171" spans="30:53" x14ac:dyDescent="0.2">
      <c r="AD171" s="234"/>
      <c r="AE171" s="235"/>
      <c r="AF171" s="235"/>
      <c r="AG171" s="235"/>
      <c r="AH171" s="235"/>
      <c r="AI171" s="235"/>
      <c r="AJ171" s="235"/>
      <c r="AK171" s="235"/>
      <c r="AL171" s="235"/>
      <c r="AM171" s="235"/>
      <c r="AN171" s="235"/>
      <c r="AO171" s="235"/>
      <c r="AP171" s="235"/>
      <c r="AQ171" s="235"/>
      <c r="AR171" s="235"/>
      <c r="AS171" s="235"/>
      <c r="AT171" s="235"/>
      <c r="AU171" s="235"/>
      <c r="AV171" s="235"/>
      <c r="AW171" s="235"/>
      <c r="AX171" s="235"/>
      <c r="AY171" s="235"/>
      <c r="AZ171" s="235"/>
      <c r="BA171" s="236"/>
    </row>
    <row r="172" spans="30:53" x14ac:dyDescent="0.2">
      <c r="AD172" s="234"/>
      <c r="AE172" s="235"/>
      <c r="AF172" s="235"/>
      <c r="AG172" s="235"/>
      <c r="AH172" s="235"/>
      <c r="AI172" s="235"/>
      <c r="AJ172" s="235"/>
      <c r="AK172" s="235"/>
      <c r="AL172" s="235"/>
      <c r="AM172" s="235"/>
      <c r="AN172" s="235"/>
      <c r="AO172" s="235"/>
      <c r="AP172" s="235"/>
      <c r="AQ172" s="235"/>
      <c r="AR172" s="235"/>
      <c r="AS172" s="235"/>
      <c r="AT172" s="235"/>
      <c r="AU172" s="235"/>
      <c r="AV172" s="235"/>
      <c r="AW172" s="235"/>
      <c r="AX172" s="235"/>
      <c r="AY172" s="235"/>
      <c r="AZ172" s="235"/>
      <c r="BA172" s="236"/>
    </row>
    <row r="173" spans="30:53" x14ac:dyDescent="0.2">
      <c r="AD173" s="234"/>
      <c r="AE173" s="235"/>
      <c r="AF173" s="235"/>
      <c r="AG173" s="235"/>
      <c r="AH173" s="235"/>
      <c r="AI173" s="235"/>
      <c r="AJ173" s="235"/>
      <c r="AK173" s="235"/>
      <c r="AL173" s="235"/>
      <c r="AM173" s="235"/>
      <c r="AN173" s="235"/>
      <c r="AO173" s="235"/>
      <c r="AP173" s="235"/>
      <c r="AQ173" s="235"/>
      <c r="AR173" s="235"/>
      <c r="AS173" s="235"/>
      <c r="AT173" s="235"/>
      <c r="AU173" s="235"/>
      <c r="AV173" s="235"/>
      <c r="AW173" s="235"/>
      <c r="AX173" s="235"/>
      <c r="AY173" s="235"/>
      <c r="AZ173" s="235"/>
      <c r="BA173" s="236"/>
    </row>
    <row r="174" spans="30:53" x14ac:dyDescent="0.2">
      <c r="AD174" s="234"/>
      <c r="AE174" s="235"/>
      <c r="AF174" s="235"/>
      <c r="AG174" s="235"/>
      <c r="AH174" s="235"/>
      <c r="AI174" s="235"/>
      <c r="AJ174" s="235"/>
      <c r="AK174" s="235"/>
      <c r="AL174" s="235"/>
      <c r="AM174" s="235"/>
      <c r="AN174" s="235"/>
      <c r="AO174" s="235"/>
      <c r="AP174" s="235"/>
      <c r="AQ174" s="235"/>
      <c r="AR174" s="235"/>
      <c r="AS174" s="235"/>
      <c r="AT174" s="235"/>
      <c r="AU174" s="235"/>
      <c r="AV174" s="235"/>
      <c r="AW174" s="235"/>
      <c r="AX174" s="235"/>
      <c r="AY174" s="235"/>
      <c r="AZ174" s="235"/>
      <c r="BA174" s="236"/>
    </row>
    <row r="175" spans="30:53" x14ac:dyDescent="0.2">
      <c r="AD175" s="234"/>
      <c r="AE175" s="235"/>
      <c r="AF175" s="235"/>
      <c r="AG175" s="235"/>
      <c r="AH175" s="235"/>
      <c r="AI175" s="235"/>
      <c r="AJ175" s="235"/>
      <c r="AK175" s="235"/>
      <c r="AL175" s="235"/>
      <c r="AM175" s="235"/>
      <c r="AN175" s="235"/>
      <c r="AO175" s="235"/>
      <c r="AP175" s="235"/>
      <c r="AQ175" s="235"/>
      <c r="AR175" s="235"/>
      <c r="AS175" s="235"/>
      <c r="AT175" s="235"/>
      <c r="AU175" s="235"/>
      <c r="AV175" s="235"/>
      <c r="AW175" s="235"/>
      <c r="AX175" s="235"/>
      <c r="AY175" s="235"/>
      <c r="AZ175" s="235"/>
      <c r="BA175" s="236"/>
    </row>
    <row r="176" spans="30:53" x14ac:dyDescent="0.2">
      <c r="AD176" s="234"/>
      <c r="AE176" s="235"/>
      <c r="AF176" s="235"/>
      <c r="AG176" s="235"/>
      <c r="AH176" s="235"/>
      <c r="AI176" s="235"/>
      <c r="AJ176" s="235"/>
      <c r="AK176" s="235"/>
      <c r="AL176" s="235"/>
      <c r="AM176" s="235"/>
      <c r="AN176" s="235"/>
      <c r="AO176" s="235"/>
      <c r="AP176" s="235"/>
      <c r="AQ176" s="235"/>
      <c r="AR176" s="235"/>
      <c r="AS176" s="235"/>
      <c r="AT176" s="235"/>
      <c r="AU176" s="235"/>
      <c r="AV176" s="235"/>
      <c r="AW176" s="235"/>
      <c r="AX176" s="235"/>
      <c r="AY176" s="235"/>
      <c r="AZ176" s="235"/>
      <c r="BA176" s="236"/>
    </row>
    <row r="177" spans="30:53" x14ac:dyDescent="0.2">
      <c r="AD177" s="234"/>
      <c r="AE177" s="235"/>
      <c r="AF177" s="235"/>
      <c r="AG177" s="235"/>
      <c r="AH177" s="235"/>
      <c r="AI177" s="235"/>
      <c r="AJ177" s="235"/>
      <c r="AK177" s="235"/>
      <c r="AL177" s="235"/>
      <c r="AM177" s="235"/>
      <c r="AN177" s="235"/>
      <c r="AO177" s="235"/>
      <c r="AP177" s="235"/>
      <c r="AQ177" s="235"/>
      <c r="AR177" s="235"/>
      <c r="AS177" s="235"/>
      <c r="AT177" s="235"/>
      <c r="AU177" s="235"/>
      <c r="AV177" s="235"/>
      <c r="AW177" s="235"/>
      <c r="AX177" s="235"/>
      <c r="AY177" s="235"/>
      <c r="AZ177" s="235"/>
      <c r="BA177" s="236"/>
    </row>
    <row r="178" spans="30:53" x14ac:dyDescent="0.2">
      <c r="AD178" s="234"/>
      <c r="AE178" s="235"/>
      <c r="AF178" s="235"/>
      <c r="AG178" s="235"/>
      <c r="AH178" s="235"/>
      <c r="AI178" s="235"/>
      <c r="AJ178" s="235"/>
      <c r="AK178" s="235"/>
      <c r="AL178" s="235"/>
      <c r="AM178" s="235"/>
      <c r="AN178" s="235"/>
      <c r="AO178" s="235"/>
      <c r="AP178" s="235"/>
      <c r="AQ178" s="235"/>
      <c r="AR178" s="235"/>
      <c r="AS178" s="235"/>
      <c r="AT178" s="235"/>
      <c r="AU178" s="235"/>
      <c r="AV178" s="235"/>
      <c r="AW178" s="235"/>
      <c r="AX178" s="235"/>
      <c r="AY178" s="235"/>
      <c r="AZ178" s="235"/>
      <c r="BA178" s="236"/>
    </row>
    <row r="179" spans="30:53" x14ac:dyDescent="0.2">
      <c r="AD179" s="234"/>
      <c r="AE179" s="235"/>
      <c r="AF179" s="235"/>
      <c r="AG179" s="235"/>
      <c r="AH179" s="235"/>
      <c r="AI179" s="235"/>
      <c r="AJ179" s="235"/>
      <c r="AK179" s="235"/>
      <c r="AL179" s="235"/>
      <c r="AM179" s="235"/>
      <c r="AN179" s="235"/>
      <c r="AO179" s="235"/>
      <c r="AP179" s="235"/>
      <c r="AQ179" s="235"/>
      <c r="AR179" s="235"/>
      <c r="AS179" s="235"/>
      <c r="AT179" s="235"/>
      <c r="AU179" s="235"/>
      <c r="AV179" s="235"/>
      <c r="AW179" s="235"/>
      <c r="AX179" s="235"/>
      <c r="AY179" s="235"/>
      <c r="AZ179" s="235"/>
      <c r="BA179" s="236"/>
    </row>
    <row r="180" spans="30:53" ht="13.5" thickBot="1" x14ac:dyDescent="0.25">
      <c r="AD180" s="234"/>
      <c r="AE180" s="235"/>
      <c r="AF180" s="235"/>
      <c r="AG180" s="235"/>
      <c r="AH180" s="235"/>
      <c r="AI180" s="235"/>
      <c r="AJ180" s="235"/>
      <c r="AK180" s="235"/>
      <c r="AL180" s="235"/>
      <c r="AM180" s="235"/>
      <c r="AN180" s="235"/>
      <c r="AO180" s="235"/>
      <c r="AP180" s="235"/>
      <c r="AQ180" s="235"/>
      <c r="AR180" s="235"/>
      <c r="AS180" s="235"/>
      <c r="AT180" s="235"/>
      <c r="AU180" s="235"/>
      <c r="AV180" s="235"/>
      <c r="AW180" s="235"/>
      <c r="AX180" s="235"/>
      <c r="AY180" s="235"/>
      <c r="AZ180" s="235"/>
      <c r="BA180" s="236"/>
    </row>
    <row r="181" spans="30:53" ht="13.5" thickBot="1" x14ac:dyDescent="0.25">
      <c r="AD181" s="243"/>
      <c r="AE181" s="244"/>
      <c r="AF181" s="244"/>
      <c r="AG181" s="244"/>
      <c r="AH181" s="244"/>
      <c r="AI181" s="244"/>
      <c r="AJ181" s="244"/>
      <c r="AK181" s="244"/>
      <c r="AL181" s="244"/>
      <c r="AM181" s="244"/>
      <c r="AN181" s="244"/>
      <c r="AO181" s="244"/>
      <c r="AP181" s="244"/>
      <c r="AQ181" s="244"/>
      <c r="AR181" s="244"/>
      <c r="AS181" s="244"/>
      <c r="AT181" s="244"/>
      <c r="AU181" s="244"/>
      <c r="AV181" s="244"/>
      <c r="AW181" s="244"/>
      <c r="AX181" s="244"/>
      <c r="AY181" s="244"/>
      <c r="AZ181" s="244"/>
      <c r="BA181" s="245"/>
    </row>
  </sheetData>
  <mergeCells count="111">
    <mergeCell ref="AD181:BA181"/>
    <mergeCell ref="AD138:BA158"/>
    <mergeCell ref="BC138:BZ158"/>
    <mergeCell ref="AD159:BA159"/>
    <mergeCell ref="BC159:BZ159"/>
    <mergeCell ref="AD160:BA180"/>
    <mergeCell ref="AD115:BA115"/>
    <mergeCell ref="BC115:BZ115"/>
    <mergeCell ref="AD116:BA136"/>
    <mergeCell ref="BC116:BZ136"/>
    <mergeCell ref="AD137:BA137"/>
    <mergeCell ref="BC137:BZ137"/>
    <mergeCell ref="AD72:BA92"/>
    <mergeCell ref="BC72:BZ92"/>
    <mergeCell ref="AD93:BA93"/>
    <mergeCell ref="BC93:BZ93"/>
    <mergeCell ref="AD94:BA114"/>
    <mergeCell ref="BC94:BZ114"/>
    <mergeCell ref="BC53:BZ53"/>
    <mergeCell ref="AD54:BA70"/>
    <mergeCell ref="BC54:BZ70"/>
    <mergeCell ref="AD71:BA71"/>
    <mergeCell ref="BC71:BZ71"/>
    <mergeCell ref="C57:G58"/>
    <mergeCell ref="C68:G69"/>
    <mergeCell ref="W7:AB7"/>
    <mergeCell ref="H57:H58"/>
    <mergeCell ref="H63:H67"/>
    <mergeCell ref="M8:N8"/>
    <mergeCell ref="W8:Y8"/>
    <mergeCell ref="P8:U8"/>
    <mergeCell ref="AA14:AB14"/>
    <mergeCell ref="U20:AB22"/>
    <mergeCell ref="U37:AB40"/>
    <mergeCell ref="U41:AB44"/>
    <mergeCell ref="C20:G22"/>
    <mergeCell ref="C23:G26"/>
    <mergeCell ref="H54:H56"/>
    <mergeCell ref="H50:H53"/>
    <mergeCell ref="AD1:BA20"/>
    <mergeCell ref="BC1:BZ20"/>
    <mergeCell ref="AD21:BB21"/>
    <mergeCell ref="BC21:BZ21"/>
    <mergeCell ref="AD22:BA52"/>
    <mergeCell ref="BC22:BZ52"/>
    <mergeCell ref="C54:G56"/>
    <mergeCell ref="C2:AB2"/>
    <mergeCell ref="C3:AB3"/>
    <mergeCell ref="C4:AB4"/>
    <mergeCell ref="C1:AB1"/>
    <mergeCell ref="C5:AB5"/>
    <mergeCell ref="M7:N7"/>
    <mergeCell ref="P7:U7"/>
    <mergeCell ref="Q18:R18"/>
    <mergeCell ref="S18:T18"/>
    <mergeCell ref="U18:AB18"/>
    <mergeCell ref="H45:H46"/>
    <mergeCell ref="H47:H49"/>
    <mergeCell ref="D8:J8"/>
    <mergeCell ref="E14:F14"/>
    <mergeCell ref="U14:Z14"/>
    <mergeCell ref="X11:AB11"/>
    <mergeCell ref="K8:L8"/>
    <mergeCell ref="U27:AB30"/>
    <mergeCell ref="U31:AB34"/>
    <mergeCell ref="U47:AB49"/>
    <mergeCell ref="C27:G27"/>
    <mergeCell ref="C31:G34"/>
    <mergeCell ref="C35:G36"/>
    <mergeCell ref="C37:G40"/>
    <mergeCell ref="C41:G44"/>
    <mergeCell ref="C45:G46"/>
    <mergeCell ref="C47:G49"/>
    <mergeCell ref="U50:AB53"/>
    <mergeCell ref="U54:AB56"/>
    <mergeCell ref="U57:AB58"/>
    <mergeCell ref="U35:AB36"/>
    <mergeCell ref="U45:AB46"/>
    <mergeCell ref="AD53:BA53"/>
    <mergeCell ref="C61:G62"/>
    <mergeCell ref="P11:Q11"/>
    <mergeCell ref="U11:W11"/>
    <mergeCell ref="H37:H40"/>
    <mergeCell ref="H41:H44"/>
    <mergeCell ref="L11:N11"/>
    <mergeCell ref="H20:H22"/>
    <mergeCell ref="H23:H26"/>
    <mergeCell ref="H27:H30"/>
    <mergeCell ref="H31:H34"/>
    <mergeCell ref="K14:M14"/>
    <mergeCell ref="M17:T17"/>
    <mergeCell ref="H35:H36"/>
    <mergeCell ref="U23:AB26"/>
    <mergeCell ref="C18:G18"/>
    <mergeCell ref="N18:P18"/>
    <mergeCell ref="G14:J14"/>
    <mergeCell ref="C50:G53"/>
    <mergeCell ref="C77:G79"/>
    <mergeCell ref="U59:AB60"/>
    <mergeCell ref="U61:AB62"/>
    <mergeCell ref="U63:AB67"/>
    <mergeCell ref="U68:AB69"/>
    <mergeCell ref="H77:AB79"/>
    <mergeCell ref="U70:AB76"/>
    <mergeCell ref="H68:H69"/>
    <mergeCell ref="H70:H76"/>
    <mergeCell ref="C63:G67"/>
    <mergeCell ref="C70:G76"/>
    <mergeCell ref="H59:H60"/>
    <mergeCell ref="H61:H62"/>
    <mergeCell ref="C59:G60"/>
  </mergeCells>
  <phoneticPr fontId="0" type="noConversion"/>
  <printOptions horizontalCentered="1"/>
  <pageMargins left="0.74803149606299213" right="0.74803149606299213" top="0.39370078740157483" bottom="0.19685039370078741" header="0" footer="0"/>
  <pageSetup scale="5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AE164-215C-4627-99A0-063087BFA405}">
  <dimension ref="A1:AB64"/>
  <sheetViews>
    <sheetView showGridLines="0" tabSelected="1" view="pageBreakPreview" topLeftCell="A22" workbookViewId="0">
      <selection activeCell="AE38" sqref="AE38"/>
    </sheetView>
  </sheetViews>
  <sheetFormatPr baseColWidth="10" defaultRowHeight="12.75" x14ac:dyDescent="0.2"/>
  <cols>
    <col min="1" max="1" width="0.7109375" style="53" customWidth="1"/>
    <col min="2" max="2" width="3.7109375" style="53" customWidth="1"/>
    <col min="3" max="3" width="4.5703125" style="53" customWidth="1"/>
    <col min="4" max="4" width="6.42578125" style="53" customWidth="1"/>
    <col min="5" max="5" width="5.7109375" style="53" customWidth="1"/>
    <col min="6" max="6" width="4.42578125" style="53" customWidth="1"/>
    <col min="7" max="7" width="5.42578125" style="53" customWidth="1"/>
    <col min="8" max="8" width="4.140625" style="53" customWidth="1"/>
    <col min="9" max="9" width="3.7109375" style="53" customWidth="1"/>
    <col min="10" max="10" width="2.85546875" style="53" customWidth="1"/>
    <col min="11" max="11" width="0.85546875" style="53" customWidth="1"/>
    <col min="12" max="12" width="1.140625" style="53" customWidth="1"/>
    <col min="13" max="13" width="2.7109375" style="53" customWidth="1"/>
    <col min="14" max="14" width="1.5703125" style="53" customWidth="1"/>
    <col min="15" max="16" width="3.5703125" style="53" customWidth="1"/>
    <col min="17" max="17" width="3.140625" style="53" customWidth="1"/>
    <col min="18" max="18" width="3.42578125" style="53" customWidth="1"/>
    <col min="19" max="19" width="3.7109375" style="53" customWidth="1"/>
    <col min="20" max="20" width="3" style="53" customWidth="1"/>
    <col min="21" max="21" width="1.85546875" style="53" customWidth="1"/>
    <col min="22" max="24" width="3.7109375" style="53" customWidth="1"/>
    <col min="25" max="25" width="1.7109375" style="53" customWidth="1"/>
    <col min="26" max="26" width="3.28515625" style="53" customWidth="1"/>
    <col min="27" max="27" width="3.7109375" style="53" customWidth="1"/>
    <col min="28" max="28" width="0.85546875" style="53" customWidth="1"/>
    <col min="29" max="16384" width="11.42578125" style="53"/>
  </cols>
  <sheetData>
    <row r="1" spans="1:28" ht="15.75" x14ac:dyDescent="0.25">
      <c r="A1" s="53" t="s">
        <v>25</v>
      </c>
      <c r="B1" s="280" t="s">
        <v>0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</row>
    <row r="2" spans="1:28" x14ac:dyDescent="0.2">
      <c r="B2" s="281" t="s">
        <v>1</v>
      </c>
      <c r="C2" s="281"/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  <c r="O2" s="281"/>
      <c r="P2" s="281"/>
      <c r="Q2" s="281"/>
      <c r="R2" s="281"/>
      <c r="S2" s="281"/>
      <c r="T2" s="281"/>
      <c r="U2" s="281"/>
      <c r="V2" s="281"/>
      <c r="W2" s="281"/>
      <c r="X2" s="281"/>
      <c r="Y2" s="281"/>
      <c r="Z2" s="281"/>
      <c r="AA2" s="281"/>
    </row>
    <row r="3" spans="1:28" x14ac:dyDescent="0.2">
      <c r="B3" s="281" t="s">
        <v>2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</row>
    <row r="4" spans="1:28" x14ac:dyDescent="0.2">
      <c r="B4" s="282" t="s">
        <v>3</v>
      </c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</row>
    <row r="5" spans="1:28" x14ac:dyDescent="0.2">
      <c r="B5" s="283" t="s">
        <v>30</v>
      </c>
      <c r="C5" s="283"/>
      <c r="D5" s="283"/>
      <c r="E5" s="283"/>
      <c r="F5" s="283"/>
      <c r="G5" s="283"/>
      <c r="H5" s="283"/>
      <c r="I5" s="283"/>
      <c r="J5" s="283"/>
      <c r="K5" s="283"/>
      <c r="L5" s="283"/>
      <c r="M5" s="283"/>
      <c r="N5" s="283"/>
      <c r="O5" s="283"/>
      <c r="P5" s="283"/>
      <c r="Q5" s="283"/>
      <c r="R5" s="283"/>
      <c r="S5" s="283"/>
      <c r="T5" s="283"/>
      <c r="U5" s="283"/>
      <c r="V5" s="283"/>
      <c r="W5" s="283"/>
      <c r="X5" s="283"/>
      <c r="Y5" s="283"/>
      <c r="Z5" s="283"/>
      <c r="AA5" s="283"/>
    </row>
    <row r="6" spans="1:28" ht="6.95" customHeight="1" thickBot="1" x14ac:dyDescent="0.25"/>
    <row r="7" spans="1:28" ht="9" customHeight="1" thickTop="1" x14ac:dyDescent="0.2">
      <c r="A7" s="54"/>
      <c r="B7" s="55"/>
      <c r="C7" s="55"/>
      <c r="D7" s="55"/>
      <c r="E7" s="55"/>
      <c r="F7" s="55"/>
      <c r="G7" s="55"/>
      <c r="H7" s="55"/>
      <c r="I7" s="55"/>
      <c r="J7" s="278" t="s">
        <v>19</v>
      </c>
      <c r="K7" s="278"/>
      <c r="L7" s="278"/>
      <c r="M7" s="278"/>
      <c r="N7" s="56"/>
      <c r="O7" s="278" t="s">
        <v>16</v>
      </c>
      <c r="P7" s="278"/>
      <c r="Q7" s="278"/>
      <c r="R7" s="278"/>
      <c r="S7" s="278"/>
      <c r="T7" s="278"/>
      <c r="U7" s="56" t="s">
        <v>18</v>
      </c>
      <c r="V7" s="278" t="s">
        <v>17</v>
      </c>
      <c r="W7" s="278"/>
      <c r="X7" s="278"/>
      <c r="Y7" s="279"/>
      <c r="Z7" s="278"/>
      <c r="AA7" s="278"/>
      <c r="AB7" s="57"/>
    </row>
    <row r="8" spans="1:28" ht="15" customHeight="1" x14ac:dyDescent="0.2">
      <c r="A8" s="58"/>
      <c r="B8" s="59" t="s">
        <v>28</v>
      </c>
      <c r="C8" s="60"/>
      <c r="D8" s="273" t="s">
        <v>175</v>
      </c>
      <c r="E8" s="274"/>
      <c r="F8" s="274"/>
      <c r="G8" s="275"/>
      <c r="H8" s="276" t="s">
        <v>27</v>
      </c>
      <c r="I8" s="277"/>
      <c r="J8" s="61"/>
      <c r="K8" s="62"/>
      <c r="L8" s="251"/>
      <c r="M8" s="252"/>
      <c r="N8" s="63" t="s">
        <v>15</v>
      </c>
      <c r="O8" s="64"/>
      <c r="P8" s="64"/>
      <c r="Q8" s="64">
        <v>2</v>
      </c>
      <c r="R8" s="64">
        <v>5</v>
      </c>
      <c r="S8" s="64">
        <v>1</v>
      </c>
      <c r="T8" s="64">
        <v>5</v>
      </c>
      <c r="U8" s="63"/>
      <c r="V8" s="64"/>
      <c r="W8" s="64"/>
      <c r="X8" s="64"/>
      <c r="Y8" s="63"/>
      <c r="Z8" s="64"/>
      <c r="AA8" s="64"/>
      <c r="AB8" s="65"/>
    </row>
    <row r="9" spans="1:28" ht="3.75" customHeight="1" x14ac:dyDescent="0.2">
      <c r="A9" s="58"/>
      <c r="B9" s="66"/>
      <c r="C9" s="66"/>
      <c r="D9" s="66"/>
      <c r="E9" s="66"/>
      <c r="F9" s="66"/>
      <c r="G9" s="66"/>
      <c r="H9" s="66"/>
      <c r="I9" s="66"/>
      <c r="J9" s="66"/>
      <c r="K9" s="67"/>
      <c r="L9" s="67"/>
      <c r="M9" s="66"/>
      <c r="N9" s="66"/>
      <c r="O9" s="67"/>
      <c r="P9" s="67"/>
      <c r="Q9" s="67"/>
      <c r="R9" s="67"/>
      <c r="S9" s="67"/>
      <c r="T9" s="67"/>
      <c r="U9" s="66"/>
      <c r="V9" s="67"/>
      <c r="W9" s="67"/>
      <c r="X9" s="67"/>
      <c r="Y9" s="66"/>
      <c r="Z9" s="67"/>
      <c r="AA9" s="67"/>
      <c r="AB9" s="68"/>
    </row>
    <row r="10" spans="1:28" ht="3.75" customHeight="1" x14ac:dyDescent="0.2">
      <c r="A10" s="58"/>
      <c r="B10" s="60"/>
      <c r="C10" s="60"/>
      <c r="D10" s="60"/>
      <c r="E10" s="60"/>
      <c r="F10" s="66"/>
      <c r="G10" s="66"/>
      <c r="H10" s="60"/>
      <c r="I10" s="60"/>
      <c r="J10" s="60"/>
      <c r="K10" s="69"/>
      <c r="L10" s="69"/>
      <c r="M10" s="60"/>
      <c r="N10" s="60"/>
      <c r="O10" s="69"/>
      <c r="P10" s="69"/>
      <c r="Q10" s="69"/>
      <c r="R10" s="69"/>
      <c r="S10" s="69"/>
      <c r="T10" s="69"/>
      <c r="U10" s="60"/>
      <c r="V10" s="69"/>
      <c r="W10" s="69"/>
      <c r="X10" s="69"/>
      <c r="Y10" s="60"/>
      <c r="Z10" s="67"/>
      <c r="AA10" s="67"/>
      <c r="AB10" s="68"/>
    </row>
    <row r="11" spans="1:28" ht="15" customHeight="1" x14ac:dyDescent="0.2">
      <c r="A11" s="58"/>
      <c r="B11" s="59" t="s">
        <v>29</v>
      </c>
      <c r="C11" s="60"/>
      <c r="D11" s="251" t="s">
        <v>163</v>
      </c>
      <c r="E11" s="253"/>
      <c r="F11" s="253"/>
      <c r="G11" s="253"/>
      <c r="H11" s="253"/>
      <c r="I11" s="253"/>
      <c r="J11" s="253"/>
      <c r="K11" s="253"/>
      <c r="L11" s="253"/>
      <c r="M11" s="253"/>
      <c r="N11" s="252"/>
      <c r="O11" s="70"/>
      <c r="P11" s="60" t="s">
        <v>26</v>
      </c>
      <c r="Q11" s="251" t="s">
        <v>154</v>
      </c>
      <c r="R11" s="253"/>
      <c r="S11" s="272"/>
      <c r="T11" s="252"/>
      <c r="U11" s="60" t="s">
        <v>18</v>
      </c>
      <c r="V11" s="60" t="s">
        <v>19</v>
      </c>
      <c r="W11" s="71"/>
      <c r="X11" s="251"/>
      <c r="Y11" s="253"/>
      <c r="Z11" s="253"/>
      <c r="AA11" s="252"/>
      <c r="AB11" s="68"/>
    </row>
    <row r="12" spans="1:28" ht="3.75" customHeight="1" x14ac:dyDescent="0.2">
      <c r="A12" s="58"/>
      <c r="B12" s="66"/>
      <c r="C12" s="66"/>
      <c r="D12" s="66"/>
      <c r="E12" s="66"/>
      <c r="F12" s="67"/>
      <c r="G12" s="67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7"/>
      <c r="AA12" s="67"/>
      <c r="AB12" s="68"/>
    </row>
    <row r="13" spans="1:28" ht="3.95" customHeight="1" thickBot="1" x14ac:dyDescent="0.25">
      <c r="A13" s="58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68"/>
    </row>
    <row r="14" spans="1:28" ht="13.5" thickTop="1" x14ac:dyDescent="0.2">
      <c r="A14" s="73"/>
      <c r="B14" s="270" t="s">
        <v>31</v>
      </c>
      <c r="C14" s="270"/>
      <c r="D14" s="270"/>
      <c r="E14" s="270"/>
      <c r="F14" s="270"/>
      <c r="G14" s="270"/>
      <c r="H14" s="270"/>
      <c r="I14" s="270"/>
      <c r="J14" s="270"/>
      <c r="K14" s="74"/>
      <c r="L14" s="75"/>
      <c r="M14" s="270" t="s">
        <v>64</v>
      </c>
      <c r="N14" s="270"/>
      <c r="O14" s="270"/>
      <c r="P14" s="270"/>
      <c r="Q14" s="270"/>
      <c r="R14" s="270"/>
      <c r="S14" s="270"/>
      <c r="T14" s="270"/>
      <c r="U14" s="270"/>
      <c r="V14" s="270"/>
      <c r="W14" s="270"/>
      <c r="X14" s="270"/>
      <c r="Y14" s="270"/>
      <c r="Z14" s="270"/>
      <c r="AA14" s="270"/>
      <c r="AB14" s="68"/>
    </row>
    <row r="15" spans="1:28" x14ac:dyDescent="0.2">
      <c r="A15" s="73"/>
      <c r="B15" s="76" t="s">
        <v>32</v>
      </c>
      <c r="C15" s="77" t="s">
        <v>8</v>
      </c>
      <c r="D15" s="77" t="s">
        <v>33</v>
      </c>
      <c r="E15" s="77" t="s">
        <v>81</v>
      </c>
      <c r="F15" s="271" t="s">
        <v>83</v>
      </c>
      <c r="G15" s="267"/>
      <c r="H15" s="267"/>
      <c r="I15" s="268"/>
      <c r="J15" s="78"/>
      <c r="K15" s="79"/>
      <c r="L15" s="73"/>
      <c r="M15" s="266" t="s">
        <v>67</v>
      </c>
      <c r="N15" s="267"/>
      <c r="O15" s="267"/>
      <c r="P15" s="267"/>
      <c r="Q15" s="267"/>
      <c r="R15" s="267"/>
      <c r="S15" s="268"/>
      <c r="T15" s="80"/>
      <c r="U15" s="266" t="s">
        <v>68</v>
      </c>
      <c r="V15" s="267"/>
      <c r="W15" s="267"/>
      <c r="X15" s="267"/>
      <c r="Y15" s="267"/>
      <c r="Z15" s="267"/>
      <c r="AA15" s="268"/>
      <c r="AB15" s="68"/>
    </row>
    <row r="16" spans="1:28" x14ac:dyDescent="0.2">
      <c r="A16" s="73"/>
      <c r="B16" s="81"/>
      <c r="C16" s="82" t="s">
        <v>112</v>
      </c>
      <c r="D16" s="82" t="s">
        <v>34</v>
      </c>
      <c r="E16" s="82" t="s">
        <v>82</v>
      </c>
      <c r="F16" s="83" t="s">
        <v>84</v>
      </c>
      <c r="G16" s="83" t="s">
        <v>85</v>
      </c>
      <c r="H16" s="83" t="s">
        <v>86</v>
      </c>
      <c r="I16" s="84" t="s">
        <v>87</v>
      </c>
      <c r="J16" s="78"/>
      <c r="K16" s="79"/>
      <c r="L16" s="73"/>
      <c r="M16" s="85" t="s">
        <v>65</v>
      </c>
      <c r="N16" s="86"/>
      <c r="O16" s="86"/>
      <c r="P16" s="86"/>
      <c r="Q16" s="86" t="s">
        <v>18</v>
      </c>
      <c r="R16" s="86"/>
      <c r="S16" s="87">
        <v>10</v>
      </c>
      <c r="T16" s="80"/>
      <c r="U16" s="85" t="s">
        <v>65</v>
      </c>
      <c r="V16" s="86"/>
      <c r="W16" s="86"/>
      <c r="X16" s="86"/>
      <c r="Y16" s="86"/>
      <c r="Z16" s="86"/>
      <c r="AA16" s="87">
        <v>91</v>
      </c>
      <c r="AB16" s="68"/>
    </row>
    <row r="17" spans="1:28" x14ac:dyDescent="0.2">
      <c r="A17" s="73"/>
      <c r="B17" s="88">
        <v>1</v>
      </c>
      <c r="C17" s="89">
        <v>10</v>
      </c>
      <c r="D17" s="89" t="s">
        <v>164</v>
      </c>
      <c r="E17" s="89" t="s">
        <v>165</v>
      </c>
      <c r="F17" s="90" t="s">
        <v>15</v>
      </c>
      <c r="G17" s="89" t="s">
        <v>15</v>
      </c>
      <c r="H17" s="89" t="s">
        <v>15</v>
      </c>
      <c r="I17" s="91" t="s">
        <v>15</v>
      </c>
      <c r="J17" s="79"/>
      <c r="K17" s="79"/>
      <c r="L17" s="73"/>
      <c r="M17" s="85" t="s">
        <v>59</v>
      </c>
      <c r="N17" s="86"/>
      <c r="O17" s="86"/>
      <c r="P17" s="86"/>
      <c r="Q17" s="86" t="s">
        <v>18</v>
      </c>
      <c r="R17" s="86"/>
      <c r="S17" s="87">
        <v>21</v>
      </c>
      <c r="T17" s="80"/>
      <c r="U17" s="85" t="s">
        <v>59</v>
      </c>
      <c r="V17" s="86"/>
      <c r="W17" s="86"/>
      <c r="X17" s="86"/>
      <c r="Y17" s="86"/>
      <c r="Z17" s="86"/>
      <c r="AA17" s="87">
        <v>91</v>
      </c>
      <c r="AB17" s="68"/>
    </row>
    <row r="18" spans="1:28" x14ac:dyDescent="0.2">
      <c r="A18" s="73"/>
      <c r="B18" s="92">
        <v>2</v>
      </c>
      <c r="C18" s="93">
        <v>30</v>
      </c>
      <c r="D18" s="94" t="s">
        <v>166</v>
      </c>
      <c r="E18" s="95" t="s">
        <v>167</v>
      </c>
      <c r="F18" s="94">
        <v>3.17</v>
      </c>
      <c r="G18" s="94">
        <v>3.17</v>
      </c>
      <c r="H18" s="94">
        <v>3.17</v>
      </c>
      <c r="I18" s="94">
        <v>3.17</v>
      </c>
      <c r="J18" s="79"/>
      <c r="K18" s="79"/>
      <c r="L18" s="73"/>
      <c r="M18" s="96" t="s">
        <v>66</v>
      </c>
      <c r="N18" s="97"/>
      <c r="O18" s="97"/>
      <c r="P18" s="97"/>
      <c r="Q18" s="97"/>
      <c r="R18" s="97"/>
      <c r="S18" s="98">
        <v>10</v>
      </c>
      <c r="T18" s="80"/>
      <c r="U18" s="96" t="s">
        <v>66</v>
      </c>
      <c r="V18" s="97"/>
      <c r="W18" s="97"/>
      <c r="X18" s="97"/>
      <c r="Y18" s="97"/>
      <c r="Z18" s="97"/>
      <c r="AA18" s="98">
        <v>91</v>
      </c>
      <c r="AB18" s="68"/>
    </row>
    <row r="19" spans="1:28" ht="3" customHeight="1" x14ac:dyDescent="0.2">
      <c r="A19" s="73"/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3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68"/>
    </row>
    <row r="20" spans="1:28" x14ac:dyDescent="0.2">
      <c r="A20" s="73"/>
      <c r="B20" s="249" t="s">
        <v>35</v>
      </c>
      <c r="C20" s="249"/>
      <c r="D20" s="249"/>
      <c r="E20" s="249"/>
      <c r="F20" s="249"/>
      <c r="G20" s="249"/>
      <c r="H20" s="249"/>
      <c r="I20" s="249"/>
      <c r="J20" s="249"/>
      <c r="K20" s="79"/>
      <c r="L20" s="73"/>
      <c r="M20" s="266" t="s">
        <v>69</v>
      </c>
      <c r="N20" s="267"/>
      <c r="O20" s="267"/>
      <c r="P20" s="267"/>
      <c r="Q20" s="267"/>
      <c r="R20" s="267"/>
      <c r="S20" s="268"/>
      <c r="T20" s="79"/>
      <c r="U20" s="266" t="s">
        <v>71</v>
      </c>
      <c r="V20" s="267"/>
      <c r="W20" s="267"/>
      <c r="X20" s="267"/>
      <c r="Y20" s="267"/>
      <c r="Z20" s="267"/>
      <c r="AA20" s="268"/>
      <c r="AB20" s="99"/>
    </row>
    <row r="21" spans="1:28" x14ac:dyDescent="0.2">
      <c r="A21" s="73"/>
      <c r="B21" s="100" t="s">
        <v>36</v>
      </c>
      <c r="C21" s="101"/>
      <c r="D21" s="101"/>
      <c r="E21" s="101"/>
      <c r="F21" s="101"/>
      <c r="G21" s="101"/>
      <c r="H21" s="246">
        <v>2021</v>
      </c>
      <c r="I21" s="247"/>
      <c r="J21" s="248"/>
      <c r="K21" s="102"/>
      <c r="L21" s="79"/>
      <c r="M21" s="85" t="s">
        <v>70</v>
      </c>
      <c r="N21" s="86"/>
      <c r="O21" s="86"/>
      <c r="P21" s="86"/>
      <c r="Q21" s="86"/>
      <c r="R21" s="86"/>
      <c r="S21" s="87">
        <v>41</v>
      </c>
      <c r="T21" s="79"/>
      <c r="U21" s="85" t="s">
        <v>72</v>
      </c>
      <c r="V21" s="86"/>
      <c r="W21" s="86"/>
      <c r="X21" s="86"/>
      <c r="Y21" s="86"/>
      <c r="Z21" s="86"/>
      <c r="AA21" s="103" t="s">
        <v>15</v>
      </c>
      <c r="AB21" s="99"/>
    </row>
    <row r="22" spans="1:28" x14ac:dyDescent="0.2">
      <c r="A22" s="73"/>
      <c r="B22" s="85" t="s">
        <v>37</v>
      </c>
      <c r="C22" s="86"/>
      <c r="D22" s="86"/>
      <c r="E22" s="86"/>
      <c r="F22" s="86"/>
      <c r="G22" s="86"/>
      <c r="H22" s="254"/>
      <c r="I22" s="255"/>
      <c r="J22" s="256"/>
      <c r="K22" s="102"/>
      <c r="L22" s="79"/>
      <c r="M22" s="85" t="s">
        <v>109</v>
      </c>
      <c r="N22" s="86"/>
      <c r="O22" s="86"/>
      <c r="P22" s="86"/>
      <c r="Q22" s="86"/>
      <c r="R22" s="86"/>
      <c r="S22" s="87">
        <v>10</v>
      </c>
      <c r="T22" s="79"/>
      <c r="U22" s="85" t="s">
        <v>73</v>
      </c>
      <c r="V22" s="86"/>
      <c r="W22" s="86"/>
      <c r="X22" s="86"/>
      <c r="Y22" s="86"/>
      <c r="Z22" s="86"/>
      <c r="AA22" s="103" t="s">
        <v>15</v>
      </c>
      <c r="AB22" s="99"/>
    </row>
    <row r="23" spans="1:28" x14ac:dyDescent="0.2">
      <c r="A23" s="73"/>
      <c r="B23" s="85" t="s">
        <v>148</v>
      </c>
      <c r="C23" s="86"/>
      <c r="D23" s="86"/>
      <c r="E23" s="86"/>
      <c r="F23" s="86"/>
      <c r="G23" s="104"/>
      <c r="H23" s="254" t="s">
        <v>168</v>
      </c>
      <c r="I23" s="255"/>
      <c r="J23" s="256"/>
      <c r="K23" s="102"/>
      <c r="L23" s="79"/>
      <c r="M23" s="96" t="s">
        <v>110</v>
      </c>
      <c r="N23" s="97"/>
      <c r="O23" s="97"/>
      <c r="P23" s="97"/>
      <c r="Q23" s="97"/>
      <c r="R23" s="97"/>
      <c r="S23" s="98">
        <v>91</v>
      </c>
      <c r="T23" s="79"/>
      <c r="U23" s="105" t="s">
        <v>120</v>
      </c>
      <c r="V23" s="106"/>
      <c r="W23" s="106"/>
      <c r="X23" s="107"/>
      <c r="Y23" s="108"/>
      <c r="Z23" s="108"/>
      <c r="AA23" s="109"/>
      <c r="AB23" s="99"/>
    </row>
    <row r="24" spans="1:28" x14ac:dyDescent="0.2">
      <c r="A24" s="73"/>
      <c r="B24" s="85" t="s">
        <v>38</v>
      </c>
      <c r="C24" s="86"/>
      <c r="D24" s="86"/>
      <c r="E24" s="86"/>
      <c r="F24" s="86"/>
      <c r="G24" s="86"/>
      <c r="H24" s="254">
        <v>0</v>
      </c>
      <c r="I24" s="255"/>
      <c r="J24" s="256"/>
      <c r="K24" s="102"/>
      <c r="L24" s="79"/>
      <c r="M24" s="79"/>
      <c r="N24" s="79"/>
      <c r="O24" s="79"/>
      <c r="P24" s="79"/>
      <c r="Q24" s="79"/>
      <c r="R24" s="79"/>
      <c r="S24" s="79"/>
      <c r="T24" s="79"/>
      <c r="U24" s="110"/>
      <c r="V24" s="111"/>
      <c r="W24" s="111"/>
      <c r="X24" s="111"/>
      <c r="Y24" s="111"/>
      <c r="Z24" s="111"/>
      <c r="AA24" s="112"/>
      <c r="AB24" s="99"/>
    </row>
    <row r="25" spans="1:28" x14ac:dyDescent="0.2">
      <c r="A25" s="73"/>
      <c r="B25" s="85" t="s">
        <v>106</v>
      </c>
      <c r="C25" s="86"/>
      <c r="D25" s="86"/>
      <c r="E25" s="86"/>
      <c r="F25" s="86"/>
      <c r="G25" s="86"/>
      <c r="H25" s="254">
        <v>1</v>
      </c>
      <c r="I25" s="255"/>
      <c r="J25" s="256"/>
      <c r="K25" s="102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99"/>
    </row>
    <row r="26" spans="1:28" x14ac:dyDescent="0.2">
      <c r="A26" s="73"/>
      <c r="B26" s="85" t="s">
        <v>105</v>
      </c>
      <c r="C26" s="86"/>
      <c r="D26" s="86"/>
      <c r="E26" s="86"/>
      <c r="F26" s="86"/>
      <c r="G26" s="86"/>
      <c r="H26" s="254">
        <v>93</v>
      </c>
      <c r="I26" s="255"/>
      <c r="J26" s="256"/>
      <c r="K26" s="102"/>
      <c r="L26" s="79"/>
      <c r="M26" s="249" t="s">
        <v>74</v>
      </c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  <c r="AA26" s="249"/>
      <c r="AB26" s="99"/>
    </row>
    <row r="27" spans="1:28" x14ac:dyDescent="0.2">
      <c r="A27" s="73"/>
      <c r="B27" s="85" t="s">
        <v>39</v>
      </c>
      <c r="C27" s="86"/>
      <c r="D27" s="86"/>
      <c r="E27" s="86"/>
      <c r="F27" s="86"/>
      <c r="G27" s="86"/>
      <c r="H27" s="269">
        <v>45386</v>
      </c>
      <c r="I27" s="255"/>
      <c r="J27" s="256"/>
      <c r="K27" s="102"/>
      <c r="L27" s="79"/>
      <c r="M27" s="100" t="s">
        <v>75</v>
      </c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13"/>
      <c r="Y27" s="246">
        <v>91</v>
      </c>
      <c r="Z27" s="247"/>
      <c r="AA27" s="248"/>
      <c r="AB27" s="99"/>
    </row>
    <row r="28" spans="1:28" x14ac:dyDescent="0.2">
      <c r="A28" s="73"/>
      <c r="B28" s="96" t="s">
        <v>40</v>
      </c>
      <c r="C28" s="97"/>
      <c r="D28" s="97"/>
      <c r="E28" s="97"/>
      <c r="F28" s="97"/>
      <c r="G28" s="97"/>
      <c r="H28" s="258" t="s">
        <v>169</v>
      </c>
      <c r="I28" s="261"/>
      <c r="J28" s="259"/>
      <c r="K28" s="102"/>
      <c r="L28" s="79"/>
      <c r="M28" s="85" t="s">
        <v>76</v>
      </c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114"/>
      <c r="Y28" s="254">
        <v>91</v>
      </c>
      <c r="Z28" s="255"/>
      <c r="AA28" s="256"/>
      <c r="AB28" s="99"/>
    </row>
    <row r="29" spans="1:28" x14ac:dyDescent="0.2">
      <c r="A29" s="73"/>
      <c r="B29" s="79"/>
      <c r="C29" s="79"/>
      <c r="D29" s="79"/>
      <c r="E29" s="79"/>
      <c r="F29" s="79"/>
      <c r="G29" s="79"/>
      <c r="H29" s="79"/>
      <c r="I29" s="79"/>
      <c r="J29" s="79"/>
      <c r="K29" s="115"/>
      <c r="L29" s="79"/>
      <c r="M29" s="85" t="s">
        <v>77</v>
      </c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114"/>
      <c r="Y29" s="254">
        <v>91</v>
      </c>
      <c r="Z29" s="255"/>
      <c r="AA29" s="256"/>
      <c r="AB29" s="99"/>
    </row>
    <row r="30" spans="1:28" x14ac:dyDescent="0.2">
      <c r="A30" s="73"/>
      <c r="B30" s="260" t="s">
        <v>41</v>
      </c>
      <c r="C30" s="260"/>
      <c r="D30" s="260"/>
      <c r="E30" s="260"/>
      <c r="F30" s="260"/>
      <c r="G30" s="260"/>
      <c r="H30" s="260"/>
      <c r="I30" s="260"/>
      <c r="J30" s="260"/>
      <c r="K30" s="115"/>
      <c r="L30" s="79"/>
      <c r="M30" s="85" t="s">
        <v>78</v>
      </c>
      <c r="N30" s="86"/>
      <c r="O30" s="86"/>
      <c r="P30" s="86"/>
      <c r="Q30" s="86"/>
      <c r="R30" s="86"/>
      <c r="S30" s="86"/>
      <c r="T30" s="86"/>
      <c r="U30" s="86"/>
      <c r="V30" s="86"/>
      <c r="W30" s="86"/>
      <c r="X30" s="114"/>
      <c r="Y30" s="254">
        <v>91</v>
      </c>
      <c r="Z30" s="255"/>
      <c r="AA30" s="256"/>
      <c r="AB30" s="99"/>
    </row>
    <row r="31" spans="1:28" x14ac:dyDescent="0.2">
      <c r="A31" s="73"/>
      <c r="B31" s="249" t="s">
        <v>108</v>
      </c>
      <c r="C31" s="249"/>
      <c r="D31" s="249"/>
      <c r="E31" s="249"/>
      <c r="F31" s="249"/>
      <c r="G31" s="249"/>
      <c r="H31" s="249"/>
      <c r="I31" s="249"/>
      <c r="J31" s="249"/>
      <c r="K31" s="115"/>
      <c r="L31" s="79"/>
      <c r="M31" s="85" t="s">
        <v>79</v>
      </c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114"/>
      <c r="Y31" s="254">
        <v>91</v>
      </c>
      <c r="Z31" s="255"/>
      <c r="AA31" s="256"/>
      <c r="AB31" s="99"/>
    </row>
    <row r="32" spans="1:28" x14ac:dyDescent="0.2">
      <c r="A32" s="73"/>
      <c r="B32" s="100" t="s">
        <v>107</v>
      </c>
      <c r="C32" s="101"/>
      <c r="D32" s="101"/>
      <c r="E32" s="101"/>
      <c r="F32" s="101"/>
      <c r="G32" s="101"/>
      <c r="H32" s="246">
        <v>2</v>
      </c>
      <c r="I32" s="247"/>
      <c r="J32" s="248"/>
      <c r="K32" s="116"/>
      <c r="L32" s="79"/>
      <c r="M32" s="96" t="s">
        <v>80</v>
      </c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117"/>
      <c r="Y32" s="254">
        <v>91</v>
      </c>
      <c r="Z32" s="255"/>
      <c r="AA32" s="256"/>
      <c r="AB32" s="99"/>
    </row>
    <row r="33" spans="1:28" x14ac:dyDescent="0.2">
      <c r="A33" s="73"/>
      <c r="B33" s="85" t="s">
        <v>44</v>
      </c>
      <c r="C33" s="86"/>
      <c r="D33" s="86"/>
      <c r="E33" s="86"/>
      <c r="F33" s="86"/>
      <c r="G33" s="86"/>
      <c r="H33" s="263">
        <v>4</v>
      </c>
      <c r="I33" s="264"/>
      <c r="J33" s="265"/>
      <c r="K33" s="116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99"/>
    </row>
    <row r="34" spans="1:28" x14ac:dyDescent="0.2">
      <c r="A34" s="73"/>
      <c r="B34" s="85" t="s">
        <v>43</v>
      </c>
      <c r="C34" s="86"/>
      <c r="D34" s="86"/>
      <c r="E34" s="86"/>
      <c r="F34" s="86"/>
      <c r="G34" s="86"/>
      <c r="H34" s="263">
        <v>4</v>
      </c>
      <c r="I34" s="264"/>
      <c r="J34" s="265"/>
      <c r="K34" s="116"/>
      <c r="L34" s="79"/>
      <c r="M34" s="100" t="s">
        <v>88</v>
      </c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13"/>
      <c r="Y34" s="118"/>
      <c r="Z34" s="119"/>
      <c r="AA34" s="120"/>
      <c r="AB34" s="99"/>
    </row>
    <row r="35" spans="1:28" x14ac:dyDescent="0.2">
      <c r="A35" s="73"/>
      <c r="B35" s="85" t="s">
        <v>42</v>
      </c>
      <c r="C35" s="86"/>
      <c r="D35" s="86"/>
      <c r="E35" s="86"/>
      <c r="F35" s="86"/>
      <c r="G35" s="86"/>
      <c r="H35" s="263">
        <v>8.1</v>
      </c>
      <c r="I35" s="264"/>
      <c r="J35" s="265"/>
      <c r="K35" s="116"/>
      <c r="L35" s="79"/>
      <c r="M35" s="96" t="s">
        <v>89</v>
      </c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117"/>
      <c r="Y35" s="121"/>
      <c r="Z35" s="111"/>
      <c r="AA35" s="112"/>
      <c r="AB35" s="99"/>
    </row>
    <row r="36" spans="1:28" x14ac:dyDescent="0.2">
      <c r="A36" s="73"/>
      <c r="B36" s="85" t="s">
        <v>45</v>
      </c>
      <c r="C36" s="86"/>
      <c r="D36" s="86"/>
      <c r="E36" s="86"/>
      <c r="F36" s="86"/>
      <c r="G36" s="86"/>
      <c r="H36" s="263">
        <v>12.21</v>
      </c>
      <c r="I36" s="264"/>
      <c r="J36" s="265"/>
      <c r="K36" s="116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99"/>
    </row>
    <row r="37" spans="1:28" x14ac:dyDescent="0.2">
      <c r="A37" s="73"/>
      <c r="B37" s="85" t="s">
        <v>46</v>
      </c>
      <c r="C37" s="86"/>
      <c r="D37" s="86"/>
      <c r="E37" s="86"/>
      <c r="F37" s="86"/>
      <c r="G37" s="86"/>
      <c r="H37" s="263" t="s">
        <v>15</v>
      </c>
      <c r="I37" s="264"/>
      <c r="J37" s="265"/>
      <c r="K37" s="116"/>
      <c r="L37" s="79"/>
      <c r="M37" s="249" t="s">
        <v>90</v>
      </c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99"/>
    </row>
    <row r="38" spans="1:28" x14ac:dyDescent="0.2">
      <c r="A38" s="73"/>
      <c r="B38" s="85" t="s">
        <v>47</v>
      </c>
      <c r="C38" s="86"/>
      <c r="D38" s="86"/>
      <c r="E38" s="86"/>
      <c r="F38" s="86"/>
      <c r="G38" s="86"/>
      <c r="H38" s="263" t="s">
        <v>15</v>
      </c>
      <c r="I38" s="264"/>
      <c r="J38" s="265"/>
      <c r="K38" s="116"/>
      <c r="L38" s="79"/>
      <c r="M38" s="85" t="s">
        <v>91</v>
      </c>
      <c r="N38" s="86"/>
      <c r="O38" s="86"/>
      <c r="P38" s="86"/>
      <c r="Q38" s="86"/>
      <c r="R38" s="86"/>
      <c r="S38" s="122" t="s">
        <v>170</v>
      </c>
      <c r="T38" s="123"/>
      <c r="U38" s="123"/>
      <c r="V38" s="123"/>
      <c r="W38" s="123"/>
      <c r="X38" s="123"/>
      <c r="Y38" s="123"/>
      <c r="Z38" s="123"/>
      <c r="AA38" s="124"/>
      <c r="AB38" s="99"/>
    </row>
    <row r="39" spans="1:28" x14ac:dyDescent="0.2">
      <c r="A39" s="73"/>
      <c r="B39" s="85" t="s">
        <v>48</v>
      </c>
      <c r="C39" s="86"/>
      <c r="D39" s="86"/>
      <c r="E39" s="86"/>
      <c r="F39" s="86"/>
      <c r="G39" s="86"/>
      <c r="H39" s="263" t="s">
        <v>15</v>
      </c>
      <c r="I39" s="264"/>
      <c r="J39" s="265"/>
      <c r="K39" s="116"/>
      <c r="L39" s="79"/>
      <c r="M39" s="85" t="s">
        <v>92</v>
      </c>
      <c r="N39" s="86"/>
      <c r="O39" s="86"/>
      <c r="P39" s="86"/>
      <c r="Q39" s="86"/>
      <c r="R39" s="86"/>
      <c r="S39" s="122" t="s">
        <v>171</v>
      </c>
      <c r="T39" s="123"/>
      <c r="U39" s="123"/>
      <c r="V39" s="123"/>
      <c r="W39" s="123"/>
      <c r="X39" s="123"/>
      <c r="Y39" s="123"/>
      <c r="Z39" s="123"/>
      <c r="AA39" s="124"/>
      <c r="AB39" s="99"/>
    </row>
    <row r="40" spans="1:28" x14ac:dyDescent="0.2">
      <c r="A40" s="73"/>
      <c r="B40" s="85" t="s">
        <v>49</v>
      </c>
      <c r="C40" s="86"/>
      <c r="D40" s="86"/>
      <c r="E40" s="86"/>
      <c r="F40" s="86"/>
      <c r="G40" s="86"/>
      <c r="H40" s="263">
        <v>7.6</v>
      </c>
      <c r="I40" s="264"/>
      <c r="J40" s="265"/>
      <c r="K40" s="116"/>
      <c r="L40" s="79"/>
      <c r="M40" s="85" t="s">
        <v>21</v>
      </c>
      <c r="N40" s="86"/>
      <c r="O40" s="86"/>
      <c r="P40" s="86"/>
      <c r="Q40" s="86"/>
      <c r="R40" s="86"/>
      <c r="S40" s="122" t="s">
        <v>172</v>
      </c>
      <c r="T40" s="123"/>
      <c r="U40" s="123"/>
      <c r="V40" s="123"/>
      <c r="W40" s="123"/>
      <c r="X40" s="123"/>
      <c r="Y40" s="123"/>
      <c r="Z40" s="123"/>
      <c r="AA40" s="124"/>
      <c r="AB40" s="99"/>
    </row>
    <row r="41" spans="1:28" x14ac:dyDescent="0.2">
      <c r="A41" s="73"/>
      <c r="B41" s="85" t="s">
        <v>50</v>
      </c>
      <c r="C41" s="86"/>
      <c r="D41" s="86"/>
      <c r="E41" s="86"/>
      <c r="F41" s="86"/>
      <c r="G41" s="86"/>
      <c r="H41" s="263">
        <f>H36-0.8</f>
        <v>11.41</v>
      </c>
      <c r="I41" s="264"/>
      <c r="J41" s="265"/>
      <c r="K41" s="116"/>
      <c r="L41" s="79"/>
      <c r="M41" s="85" t="s">
        <v>93</v>
      </c>
      <c r="N41" s="86"/>
      <c r="O41" s="86"/>
      <c r="P41" s="86"/>
      <c r="Q41" s="86"/>
      <c r="R41" s="86"/>
      <c r="S41" s="254" t="s">
        <v>169</v>
      </c>
      <c r="T41" s="255"/>
      <c r="U41" s="255"/>
      <c r="V41" s="255"/>
      <c r="W41" s="123"/>
      <c r="X41" s="123"/>
      <c r="Y41" s="123"/>
      <c r="Z41" s="123"/>
      <c r="AA41" s="124"/>
      <c r="AB41" s="99"/>
    </row>
    <row r="42" spans="1:28" x14ac:dyDescent="0.2">
      <c r="A42" s="73"/>
      <c r="B42" s="85" t="s">
        <v>51</v>
      </c>
      <c r="C42" s="86"/>
      <c r="D42" s="86"/>
      <c r="E42" s="86"/>
      <c r="F42" s="86"/>
      <c r="G42" s="86"/>
      <c r="H42" s="263">
        <v>11.18</v>
      </c>
      <c r="I42" s="264"/>
      <c r="J42" s="265"/>
      <c r="K42" s="116"/>
      <c r="L42" s="79"/>
      <c r="M42" s="96" t="s">
        <v>94</v>
      </c>
      <c r="N42" s="97"/>
      <c r="O42" s="97"/>
      <c r="P42" s="97"/>
      <c r="Q42" s="97"/>
      <c r="R42" s="97"/>
      <c r="S42" s="110" t="s">
        <v>173</v>
      </c>
      <c r="T42" s="111"/>
      <c r="U42" s="111"/>
      <c r="V42" s="111"/>
      <c r="W42" s="111"/>
      <c r="X42" s="111"/>
      <c r="Y42" s="111"/>
      <c r="Z42" s="111"/>
      <c r="AA42" s="112"/>
      <c r="AB42" s="99"/>
    </row>
    <row r="43" spans="1:28" x14ac:dyDescent="0.2">
      <c r="A43" s="73"/>
      <c r="B43" s="85" t="s">
        <v>52</v>
      </c>
      <c r="C43" s="86"/>
      <c r="D43" s="86"/>
      <c r="E43" s="86"/>
      <c r="F43" s="86"/>
      <c r="G43" s="86"/>
      <c r="H43" s="263" t="s">
        <v>15</v>
      </c>
      <c r="I43" s="264"/>
      <c r="J43" s="265"/>
      <c r="K43" s="116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99"/>
    </row>
    <row r="44" spans="1:28" x14ac:dyDescent="0.2">
      <c r="A44" s="73"/>
      <c r="B44" s="85" t="s">
        <v>53</v>
      </c>
      <c r="C44" s="86"/>
      <c r="D44" s="86"/>
      <c r="E44" s="86"/>
      <c r="F44" s="86"/>
      <c r="G44" s="86"/>
      <c r="H44" s="263">
        <v>3.17</v>
      </c>
      <c r="I44" s="264"/>
      <c r="J44" s="265"/>
      <c r="K44" s="116"/>
      <c r="L44" s="79"/>
      <c r="M44" s="260" t="s">
        <v>95</v>
      </c>
      <c r="N44" s="260"/>
      <c r="O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99"/>
    </row>
    <row r="45" spans="1:28" x14ac:dyDescent="0.2">
      <c r="A45" s="73"/>
      <c r="B45" s="85" t="s">
        <v>54</v>
      </c>
      <c r="C45" s="86"/>
      <c r="D45" s="86"/>
      <c r="E45" s="86"/>
      <c r="F45" s="86"/>
      <c r="G45" s="86"/>
      <c r="H45" s="263" t="s">
        <v>15</v>
      </c>
      <c r="I45" s="264"/>
      <c r="J45" s="265"/>
      <c r="K45" s="116"/>
      <c r="L45" s="79"/>
      <c r="M45" s="100"/>
      <c r="N45" s="101"/>
      <c r="O45" s="101"/>
      <c r="P45" s="101"/>
      <c r="Q45" s="266" t="s">
        <v>114</v>
      </c>
      <c r="R45" s="267"/>
      <c r="S45" s="268"/>
      <c r="T45" s="266" t="s">
        <v>115</v>
      </c>
      <c r="U45" s="267"/>
      <c r="V45" s="268"/>
      <c r="W45" s="79"/>
      <c r="X45" s="266" t="s">
        <v>118</v>
      </c>
      <c r="Y45" s="267"/>
      <c r="Z45" s="267"/>
      <c r="AA45" s="268"/>
      <c r="AB45" s="99"/>
    </row>
    <row r="46" spans="1:28" x14ac:dyDescent="0.2">
      <c r="A46" s="73"/>
      <c r="B46" s="85" t="s">
        <v>55</v>
      </c>
      <c r="C46" s="86"/>
      <c r="D46" s="86"/>
      <c r="E46" s="86"/>
      <c r="F46" s="86"/>
      <c r="G46" s="86"/>
      <c r="H46" s="263" t="s">
        <v>15</v>
      </c>
      <c r="I46" s="264"/>
      <c r="J46" s="265"/>
      <c r="K46" s="116"/>
      <c r="L46" s="79"/>
      <c r="M46" s="85" t="s">
        <v>116</v>
      </c>
      <c r="N46" s="86"/>
      <c r="O46" s="86"/>
      <c r="P46" s="86"/>
      <c r="Q46" s="254">
        <v>9</v>
      </c>
      <c r="R46" s="255"/>
      <c r="S46" s="256"/>
      <c r="T46" s="254" t="s">
        <v>192</v>
      </c>
      <c r="U46" s="255"/>
      <c r="V46" s="256"/>
      <c r="W46" s="79"/>
      <c r="X46" s="258">
        <v>217</v>
      </c>
      <c r="Y46" s="261"/>
      <c r="Z46" s="261"/>
      <c r="AA46" s="259"/>
      <c r="AB46" s="99"/>
    </row>
    <row r="47" spans="1:28" x14ac:dyDescent="0.2">
      <c r="A47" s="73"/>
      <c r="B47" s="85" t="s">
        <v>56</v>
      </c>
      <c r="C47" s="86"/>
      <c r="D47" s="86"/>
      <c r="E47" s="86"/>
      <c r="F47" s="86"/>
      <c r="G47" s="86"/>
      <c r="H47" s="254" t="s">
        <v>166</v>
      </c>
      <c r="I47" s="255"/>
      <c r="J47" s="256"/>
      <c r="K47" s="116"/>
      <c r="L47" s="79"/>
      <c r="M47" s="96" t="s">
        <v>117</v>
      </c>
      <c r="N47" s="97"/>
      <c r="O47" s="97"/>
      <c r="P47" s="97"/>
      <c r="Q47" s="258">
        <v>75</v>
      </c>
      <c r="R47" s="261"/>
      <c r="S47" s="259"/>
      <c r="T47" s="258" t="s">
        <v>193</v>
      </c>
      <c r="U47" s="261"/>
      <c r="V47" s="259"/>
      <c r="W47" s="79"/>
      <c r="X47" s="79" t="s">
        <v>18</v>
      </c>
      <c r="Y47" s="79"/>
      <c r="Z47" s="79"/>
      <c r="AA47" s="79" t="s">
        <v>18</v>
      </c>
      <c r="AB47" s="99"/>
    </row>
    <row r="48" spans="1:28" x14ac:dyDescent="0.2">
      <c r="A48" s="73"/>
      <c r="B48" s="85" t="s">
        <v>111</v>
      </c>
      <c r="C48" s="86"/>
      <c r="D48" s="86"/>
      <c r="E48" s="86"/>
      <c r="F48" s="86"/>
      <c r="G48" s="86"/>
      <c r="H48" s="254" t="s">
        <v>174</v>
      </c>
      <c r="I48" s="255"/>
      <c r="J48" s="256"/>
      <c r="K48" s="116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99"/>
    </row>
    <row r="49" spans="1:28" x14ac:dyDescent="0.2">
      <c r="A49" s="73"/>
      <c r="B49" s="96" t="s">
        <v>57</v>
      </c>
      <c r="C49" s="97"/>
      <c r="D49" s="97"/>
      <c r="E49" s="97"/>
      <c r="F49" s="97"/>
      <c r="G49" s="97"/>
      <c r="H49" s="254">
        <v>0</v>
      </c>
      <c r="I49" s="255"/>
      <c r="J49" s="256"/>
      <c r="K49" s="116"/>
      <c r="L49" s="79"/>
      <c r="M49" s="125" t="s">
        <v>113</v>
      </c>
      <c r="N49" s="126"/>
      <c r="O49" s="126"/>
      <c r="P49" s="126"/>
      <c r="Q49" s="126"/>
      <c r="R49" s="126"/>
      <c r="S49" s="126"/>
      <c r="T49" s="126"/>
      <c r="U49" s="126"/>
      <c r="V49" s="126"/>
      <c r="W49" s="126"/>
      <c r="X49" s="257"/>
      <c r="Y49" s="253"/>
      <c r="Z49" s="253"/>
      <c r="AA49" s="252"/>
      <c r="AB49" s="99"/>
    </row>
    <row r="50" spans="1:28" ht="5.25" customHeight="1" x14ac:dyDescent="0.2">
      <c r="A50" s="73"/>
      <c r="B50" s="79"/>
      <c r="C50" s="79"/>
      <c r="D50" s="79"/>
      <c r="E50" s="79"/>
      <c r="F50" s="79"/>
      <c r="G50" s="79"/>
      <c r="H50" s="79"/>
      <c r="I50" s="79"/>
      <c r="J50" s="79"/>
      <c r="K50" s="115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99"/>
    </row>
    <row r="51" spans="1:28" x14ac:dyDescent="0.2">
      <c r="A51" s="73"/>
      <c r="B51" s="249" t="s">
        <v>58</v>
      </c>
      <c r="C51" s="249"/>
      <c r="D51" s="249"/>
      <c r="E51" s="249"/>
      <c r="F51" s="249"/>
      <c r="G51" s="249"/>
      <c r="H51" s="249"/>
      <c r="I51" s="249"/>
      <c r="J51" s="249"/>
      <c r="K51" s="115"/>
      <c r="L51" s="79"/>
      <c r="M51" s="100" t="s">
        <v>119</v>
      </c>
      <c r="N51" s="101"/>
      <c r="O51" s="101"/>
      <c r="P51" s="101"/>
      <c r="Q51" s="101"/>
      <c r="R51" s="101"/>
      <c r="S51" s="101"/>
      <c r="T51" s="127" t="s">
        <v>166</v>
      </c>
      <c r="U51" s="80"/>
      <c r="V51" s="100" t="s">
        <v>97</v>
      </c>
      <c r="W51" s="101"/>
      <c r="X51" s="101"/>
      <c r="Y51" s="101"/>
      <c r="Z51" s="246"/>
      <c r="AA51" s="248"/>
      <c r="AB51" s="99"/>
    </row>
    <row r="52" spans="1:28" x14ac:dyDescent="0.2">
      <c r="A52" s="73"/>
      <c r="B52" s="100" t="s">
        <v>60</v>
      </c>
      <c r="C52" s="101"/>
      <c r="D52" s="101"/>
      <c r="E52" s="101"/>
      <c r="F52" s="101"/>
      <c r="G52" s="101"/>
      <c r="H52" s="246" t="s">
        <v>164</v>
      </c>
      <c r="I52" s="247"/>
      <c r="J52" s="248"/>
      <c r="K52" s="115"/>
      <c r="L52" s="79"/>
      <c r="M52" s="96" t="s">
        <v>96</v>
      </c>
      <c r="N52" s="97"/>
      <c r="O52" s="97"/>
      <c r="P52" s="97"/>
      <c r="Q52" s="97"/>
      <c r="R52" s="97"/>
      <c r="S52" s="97"/>
      <c r="T52" s="98"/>
      <c r="U52" s="80"/>
      <c r="V52" s="96" t="s">
        <v>98</v>
      </c>
      <c r="W52" s="97"/>
      <c r="X52" s="97"/>
      <c r="Y52" s="97"/>
      <c r="Z52" s="258"/>
      <c r="AA52" s="259"/>
      <c r="AB52" s="99"/>
    </row>
    <row r="53" spans="1:28" x14ac:dyDescent="0.2">
      <c r="A53" s="73"/>
      <c r="B53" s="85" t="s">
        <v>61</v>
      </c>
      <c r="C53" s="86"/>
      <c r="D53" s="86"/>
      <c r="E53" s="86"/>
      <c r="F53" s="86"/>
      <c r="G53" s="86"/>
      <c r="H53" s="254">
        <v>10</v>
      </c>
      <c r="I53" s="255"/>
      <c r="J53" s="256"/>
      <c r="K53" s="115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99"/>
    </row>
    <row r="54" spans="1:28" x14ac:dyDescent="0.2">
      <c r="A54" s="73"/>
      <c r="B54" s="85" t="s">
        <v>62</v>
      </c>
      <c r="C54" s="86"/>
      <c r="D54" s="86"/>
      <c r="E54" s="86"/>
      <c r="F54" s="86"/>
      <c r="G54" s="86"/>
      <c r="H54" s="254">
        <v>42</v>
      </c>
      <c r="I54" s="255"/>
      <c r="J54" s="256"/>
      <c r="K54" s="115"/>
      <c r="L54" s="79"/>
      <c r="M54" s="260" t="s">
        <v>99</v>
      </c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99"/>
    </row>
    <row r="55" spans="1:28" x14ac:dyDescent="0.2">
      <c r="A55" s="73"/>
      <c r="B55" s="96" t="s">
        <v>59</v>
      </c>
      <c r="C55" s="97"/>
      <c r="D55" s="97"/>
      <c r="E55" s="97"/>
      <c r="F55" s="97"/>
      <c r="G55" s="97"/>
      <c r="H55" s="258">
        <v>20</v>
      </c>
      <c r="I55" s="261"/>
      <c r="J55" s="259"/>
      <c r="K55" s="115"/>
      <c r="L55" s="79"/>
      <c r="M55" s="262" t="s">
        <v>100</v>
      </c>
      <c r="N55" s="262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  <c r="AA55" s="262"/>
      <c r="AB55" s="99"/>
    </row>
    <row r="56" spans="1:28" x14ac:dyDescent="0.2">
      <c r="A56" s="73"/>
      <c r="B56" s="79"/>
      <c r="C56" s="79"/>
      <c r="D56" s="79"/>
      <c r="E56" s="79"/>
      <c r="F56" s="79"/>
      <c r="G56" s="79"/>
      <c r="H56" s="79"/>
      <c r="I56" s="128"/>
      <c r="J56" s="79"/>
      <c r="K56" s="115"/>
      <c r="L56" s="79"/>
      <c r="M56" s="129" t="s">
        <v>101</v>
      </c>
      <c r="N56" s="79"/>
      <c r="O56" s="79"/>
      <c r="P56" s="79"/>
      <c r="Q56" s="79"/>
      <c r="R56" s="79"/>
      <c r="S56" s="251"/>
      <c r="T56" s="252"/>
      <c r="U56" s="79" t="s">
        <v>121</v>
      </c>
      <c r="V56" s="79"/>
      <c r="W56" s="79"/>
      <c r="X56" s="79"/>
      <c r="Y56" s="79"/>
      <c r="Z56" s="251"/>
      <c r="AA56" s="252"/>
      <c r="AB56" s="99"/>
    </row>
    <row r="57" spans="1:28" x14ac:dyDescent="0.2">
      <c r="A57" s="73"/>
      <c r="B57" s="249" t="s">
        <v>63</v>
      </c>
      <c r="C57" s="249"/>
      <c r="D57" s="249"/>
      <c r="E57" s="249"/>
      <c r="F57" s="249"/>
      <c r="G57" s="249"/>
      <c r="H57" s="249"/>
      <c r="I57" s="249"/>
      <c r="J57" s="249"/>
      <c r="K57" s="115"/>
      <c r="L57" s="79"/>
      <c r="M57" s="250" t="s">
        <v>102</v>
      </c>
      <c r="N57" s="250"/>
      <c r="O57" s="250"/>
      <c r="P57" s="250"/>
      <c r="Q57" s="250"/>
      <c r="R57" s="250"/>
      <c r="S57" s="250"/>
      <c r="T57" s="250"/>
      <c r="U57" s="250"/>
      <c r="V57" s="250"/>
      <c r="W57" s="250"/>
      <c r="X57" s="250"/>
      <c r="Y57" s="250"/>
      <c r="Z57" s="250"/>
      <c r="AA57" s="250"/>
      <c r="AB57" s="99"/>
    </row>
    <row r="58" spans="1:28" x14ac:dyDescent="0.2">
      <c r="A58" s="73"/>
      <c r="B58" s="100" t="s">
        <v>60</v>
      </c>
      <c r="C58" s="101"/>
      <c r="D58" s="101"/>
      <c r="E58" s="101"/>
      <c r="F58" s="101"/>
      <c r="G58" s="101"/>
      <c r="H58" s="246" t="s">
        <v>166</v>
      </c>
      <c r="I58" s="247"/>
      <c r="J58" s="248"/>
      <c r="K58" s="115"/>
      <c r="L58" s="79"/>
      <c r="M58" s="100" t="s">
        <v>103</v>
      </c>
      <c r="N58" s="101"/>
      <c r="O58" s="101"/>
      <c r="P58" s="101"/>
      <c r="Q58" s="101"/>
      <c r="R58" s="101"/>
      <c r="S58" s="246"/>
      <c r="T58" s="248"/>
      <c r="U58" s="101" t="s">
        <v>122</v>
      </c>
      <c r="V58" s="101"/>
      <c r="W58" s="128"/>
      <c r="X58" s="128"/>
      <c r="Y58" s="128"/>
      <c r="Z58" s="251"/>
      <c r="AA58" s="252"/>
      <c r="AB58" s="99"/>
    </row>
    <row r="59" spans="1:28" x14ac:dyDescent="0.2">
      <c r="A59" s="73"/>
      <c r="B59" s="85" t="s">
        <v>61</v>
      </c>
      <c r="C59" s="86"/>
      <c r="D59" s="86"/>
      <c r="E59" s="86"/>
      <c r="F59" s="86"/>
      <c r="G59" s="86"/>
      <c r="H59" s="246">
        <v>91</v>
      </c>
      <c r="I59" s="247"/>
      <c r="J59" s="248"/>
      <c r="K59" s="115"/>
      <c r="L59" s="79"/>
      <c r="M59" s="96" t="s">
        <v>104</v>
      </c>
      <c r="N59" s="97"/>
      <c r="O59" s="97"/>
      <c r="P59" s="97"/>
      <c r="Q59" s="97"/>
      <c r="R59" s="97"/>
      <c r="S59" s="97"/>
      <c r="T59" s="97"/>
      <c r="U59" s="251"/>
      <c r="V59" s="253"/>
      <c r="W59" s="252"/>
      <c r="X59" s="128"/>
      <c r="Y59" s="128"/>
      <c r="Z59" s="128"/>
      <c r="AA59" s="128"/>
      <c r="AB59" s="99"/>
    </row>
    <row r="60" spans="1:28" x14ac:dyDescent="0.2">
      <c r="A60" s="73"/>
      <c r="B60" s="85" t="s">
        <v>62</v>
      </c>
      <c r="C60" s="86"/>
      <c r="D60" s="86"/>
      <c r="E60" s="86"/>
      <c r="F60" s="86"/>
      <c r="G60" s="86"/>
      <c r="H60" s="246">
        <v>91</v>
      </c>
      <c r="I60" s="247"/>
      <c r="J60" s="248"/>
      <c r="K60" s="115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99"/>
    </row>
    <row r="61" spans="1:28" x14ac:dyDescent="0.2">
      <c r="A61" s="73"/>
      <c r="B61" s="96" t="s">
        <v>59</v>
      </c>
      <c r="C61" s="97"/>
      <c r="D61" s="97"/>
      <c r="E61" s="97"/>
      <c r="F61" s="97"/>
      <c r="G61" s="97"/>
      <c r="H61" s="246">
        <v>91</v>
      </c>
      <c r="I61" s="247"/>
      <c r="J61" s="248"/>
      <c r="K61" s="115"/>
      <c r="L61" s="79"/>
      <c r="M61" s="100" t="s">
        <v>129</v>
      </c>
      <c r="N61" s="101"/>
      <c r="O61" s="101"/>
      <c r="P61" s="101"/>
      <c r="Q61" s="130"/>
      <c r="R61" s="131"/>
      <c r="S61" s="131"/>
      <c r="T61" s="131"/>
      <c r="U61" s="131"/>
      <c r="V61" s="131"/>
      <c r="W61" s="131"/>
      <c r="X61" s="131"/>
      <c r="Y61" s="131"/>
      <c r="Z61" s="131"/>
      <c r="AA61" s="132"/>
      <c r="AB61" s="99"/>
    </row>
    <row r="62" spans="1:28" x14ac:dyDescent="0.2">
      <c r="A62" s="73"/>
      <c r="B62" s="79"/>
      <c r="C62" s="79"/>
      <c r="D62" s="79"/>
      <c r="E62" s="79"/>
      <c r="F62" s="79"/>
      <c r="G62" s="79"/>
      <c r="H62" s="79"/>
      <c r="I62" s="79"/>
      <c r="J62" s="79"/>
      <c r="K62" s="115"/>
      <c r="L62" s="79"/>
      <c r="M62" s="110"/>
      <c r="N62" s="111"/>
      <c r="O62" s="111"/>
      <c r="P62" s="111"/>
      <c r="Q62" s="111"/>
      <c r="R62" s="111"/>
      <c r="S62" s="111"/>
      <c r="T62" s="111"/>
      <c r="U62" s="111"/>
      <c r="V62" s="111"/>
      <c r="W62" s="111"/>
      <c r="X62" s="111"/>
      <c r="Y62" s="111"/>
      <c r="Z62" s="111"/>
      <c r="AA62" s="112"/>
      <c r="AB62" s="99"/>
    </row>
    <row r="63" spans="1:28" ht="8.1" customHeight="1" thickBot="1" x14ac:dyDescent="0.25">
      <c r="A63" s="133" t="s">
        <v>18</v>
      </c>
      <c r="B63" s="134" t="s">
        <v>18</v>
      </c>
      <c r="C63" s="134"/>
      <c r="D63" s="134"/>
      <c r="E63" s="134"/>
      <c r="F63" s="134"/>
      <c r="G63" s="134"/>
      <c r="H63" s="134"/>
      <c r="I63" s="134"/>
      <c r="J63" s="134"/>
      <c r="K63" s="135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6"/>
    </row>
    <row r="64" spans="1:28" ht="13.5" thickTop="1" x14ac:dyDescent="0.2">
      <c r="B64" s="53" t="s">
        <v>18</v>
      </c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</row>
  </sheetData>
  <mergeCells count="90">
    <mergeCell ref="J7:M7"/>
    <mergeCell ref="O7:T7"/>
    <mergeCell ref="V7:AA7"/>
    <mergeCell ref="B1:AA1"/>
    <mergeCell ref="B2:AA2"/>
    <mergeCell ref="B3:AA3"/>
    <mergeCell ref="B4:AA4"/>
    <mergeCell ref="B5:AA5"/>
    <mergeCell ref="D8:G8"/>
    <mergeCell ref="H8:I8"/>
    <mergeCell ref="L8:M8"/>
    <mergeCell ref="D11:N11"/>
    <mergeCell ref="Q11:R11"/>
    <mergeCell ref="H23:J23"/>
    <mergeCell ref="X11:AA11"/>
    <mergeCell ref="B14:J14"/>
    <mergeCell ref="M14:AA14"/>
    <mergeCell ref="F15:I15"/>
    <mergeCell ref="M15:S15"/>
    <mergeCell ref="U15:AA15"/>
    <mergeCell ref="S11:T11"/>
    <mergeCell ref="B20:J20"/>
    <mergeCell ref="M20:S20"/>
    <mergeCell ref="U20:AA20"/>
    <mergeCell ref="H21:J21"/>
    <mergeCell ref="H22:J22"/>
    <mergeCell ref="B31:J31"/>
    <mergeCell ref="Y31:AA31"/>
    <mergeCell ref="H24:J24"/>
    <mergeCell ref="H25:J25"/>
    <mergeCell ref="H26:J26"/>
    <mergeCell ref="M26:AA26"/>
    <mergeCell ref="H27:J27"/>
    <mergeCell ref="Y27:AA27"/>
    <mergeCell ref="H28:J28"/>
    <mergeCell ref="Y28:AA28"/>
    <mergeCell ref="Y29:AA29"/>
    <mergeCell ref="B30:J30"/>
    <mergeCell ref="Y30:AA30"/>
    <mergeCell ref="H41:J41"/>
    <mergeCell ref="S41:V41"/>
    <mergeCell ref="H32:J32"/>
    <mergeCell ref="Y32:AA32"/>
    <mergeCell ref="H33:J33"/>
    <mergeCell ref="H34:J34"/>
    <mergeCell ref="H35:J35"/>
    <mergeCell ref="H36:J36"/>
    <mergeCell ref="H37:J37"/>
    <mergeCell ref="M37:AA37"/>
    <mergeCell ref="H38:J38"/>
    <mergeCell ref="H39:J39"/>
    <mergeCell ref="H40:J40"/>
    <mergeCell ref="H42:J42"/>
    <mergeCell ref="H43:J43"/>
    <mergeCell ref="H44:J44"/>
    <mergeCell ref="M44:AA44"/>
    <mergeCell ref="H45:J45"/>
    <mergeCell ref="Q45:S45"/>
    <mergeCell ref="T45:V45"/>
    <mergeCell ref="X45:AA45"/>
    <mergeCell ref="H46:J46"/>
    <mergeCell ref="Q46:S46"/>
    <mergeCell ref="T46:V46"/>
    <mergeCell ref="X46:AA46"/>
    <mergeCell ref="H47:J47"/>
    <mergeCell ref="Q47:S47"/>
    <mergeCell ref="T47:V47"/>
    <mergeCell ref="S56:T56"/>
    <mergeCell ref="Z56:AA56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54"/>
    <mergeCell ref="H55:J55"/>
    <mergeCell ref="M55:AA55"/>
    <mergeCell ref="H60:J60"/>
    <mergeCell ref="H61:J61"/>
    <mergeCell ref="B57:J57"/>
    <mergeCell ref="M57:AA57"/>
    <mergeCell ref="H58:J58"/>
    <mergeCell ref="S58:T58"/>
    <mergeCell ref="Z58:AA58"/>
    <mergeCell ref="H59:J59"/>
    <mergeCell ref="U59:W59"/>
  </mergeCells>
  <printOptions horizontalCentered="1"/>
  <pageMargins left="0.78740157480314965" right="0.78740157480314965" top="0.39370078740157483" bottom="0.19685039370078741" header="0" footer="0"/>
  <pageSetup scale="99" orientation="portrait" r:id="rId1"/>
  <headerFooter alignWithMargins="0"/>
  <rowBreaks count="1" manualBreakCount="1">
    <brk id="63" max="27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490CE58-BA07-4442-8DE3-8058076D88C1}"/>
</file>

<file path=customXml/itemProps2.xml><?xml version="1.0" encoding="utf-8"?>
<ds:datastoreItem xmlns:ds="http://schemas.openxmlformats.org/officeDocument/2006/customXml" ds:itemID="{96172E56-B9E1-487B-94CB-F27B96B8CC5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PR 73+800</vt:lpstr>
      <vt:lpstr>Formato (2)</vt:lpstr>
      <vt:lpstr>'Formato (2)'!Área_de_impresión</vt:lpstr>
      <vt:lpstr>'PR 73+800'!Área_de_impresión</vt:lpstr>
    </vt:vector>
  </TitlesOfParts>
  <Company>dcd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DIREC CARRETERAS DE DINAMARCA</dc:creator>
  <cp:lastModifiedBy>Julio Andres Pabon Cachope</cp:lastModifiedBy>
  <cp:lastPrinted>2019-10-29T14:25:22Z</cp:lastPrinted>
  <dcterms:created xsi:type="dcterms:W3CDTF">1999-03-04T16:46:45Z</dcterms:created>
  <dcterms:modified xsi:type="dcterms:W3CDTF">2024-05-31T05:51:13Z</dcterms:modified>
</cp:coreProperties>
</file>