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F:\UF-1\PR 61+579 RN 2515\"/>
    </mc:Choice>
  </mc:AlternateContent>
  <xr:revisionPtr revIDLastSave="0" documentId="13_ncr:1_{986FB4D0-6997-447E-85E2-F1DE7A9AD3FD}" xr6:coauthVersionLast="47" xr6:coauthVersionMax="47" xr10:uidLastSave="{00000000-0000-0000-0000-000000000000}"/>
  <bookViews>
    <workbookView xWindow="38290" yWindow="-110" windowWidth="38620" windowHeight="21220" tabRatio="811" activeTab="2" xr2:uid="{00000000-000D-0000-FFFF-FFFF00000000}"/>
  </bookViews>
  <sheets>
    <sheet name="PR 61+579" sheetId="26" r:id="rId1"/>
    <sheet name="existente" sheetId="27" r:id="rId2"/>
    <sheet name="ampliacion" sheetId="28" r:id="rId3"/>
  </sheets>
  <definedNames>
    <definedName name="_xlnm.Print_Area" localSheetId="2">ampliacion!$A$1:$AB$63</definedName>
    <definedName name="_xlnm.Print_Area" localSheetId="1">existente!$A$1:$AB$63</definedName>
    <definedName name="_xlnm.Print_Area" localSheetId="0">'PR 61+579'!$A$1:$CE$98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41" i="28" l="1"/>
  <c r="H41" i="27"/>
</calcChain>
</file>

<file path=xl/sharedStrings.xml><?xml version="1.0" encoding="utf-8"?>
<sst xmlns="http://schemas.openxmlformats.org/spreadsheetml/2006/main" count="402" uniqueCount="190">
  <si>
    <t>INSTITUTO NACIONAL DE VIAS</t>
  </si>
  <si>
    <t>SECRETARIA GENERAL TECNICA</t>
  </si>
  <si>
    <t>Sistema de Administración de Puentes</t>
  </si>
  <si>
    <t>SIPUCOL</t>
  </si>
  <si>
    <t>Formato de Inspección Principal de Puentes</t>
  </si>
  <si>
    <t>Calificación</t>
  </si>
  <si>
    <t>Mantenimiento</t>
  </si>
  <si>
    <t>Insp. Esp.</t>
  </si>
  <si>
    <t>Tipo</t>
  </si>
  <si>
    <t>Cantidad</t>
  </si>
  <si>
    <t>Año</t>
  </si>
  <si>
    <t>Costo</t>
  </si>
  <si>
    <t>Reparaciones</t>
  </si>
  <si>
    <t>Daño</t>
  </si>
  <si>
    <t>Componente</t>
  </si>
  <si>
    <t>-</t>
  </si>
  <si>
    <t>Carretera</t>
  </si>
  <si>
    <t>Identificación del puente</t>
  </si>
  <si>
    <t xml:space="preserve"> </t>
  </si>
  <si>
    <t>Regional</t>
  </si>
  <si>
    <t>Inspector</t>
  </si>
  <si>
    <t>Administrador Vial</t>
  </si>
  <si>
    <t>Año próxima inspección:</t>
  </si>
  <si>
    <t>No. de fotos</t>
  </si>
  <si>
    <t>Tipo de daño</t>
  </si>
  <si>
    <t>&lt;</t>
  </si>
  <si>
    <t>PR.</t>
  </si>
  <si>
    <t>Identif.</t>
  </si>
  <si>
    <t>Nombre :</t>
  </si>
  <si>
    <t>Carretera :</t>
  </si>
  <si>
    <t>Formato de Inventario de Puentes</t>
  </si>
  <si>
    <t>PASOS</t>
  </si>
  <si>
    <t>No.</t>
  </si>
  <si>
    <t>Primero</t>
  </si>
  <si>
    <t>(S/N)</t>
  </si>
  <si>
    <t>DATOS ADMINISTRATIVOS</t>
  </si>
  <si>
    <t>Año de construcción :</t>
  </si>
  <si>
    <t>Año de reconstrucción :</t>
  </si>
  <si>
    <t>Requisitos de inspección :</t>
  </si>
  <si>
    <t>Fecha de recolección de datos :</t>
  </si>
  <si>
    <t>Iniciales del Inspector :</t>
  </si>
  <si>
    <t>DATOS TECNICOS</t>
  </si>
  <si>
    <t>Longitud total (m) :</t>
  </si>
  <si>
    <t>Longitud luz mayor (m) :</t>
  </si>
  <si>
    <t>Longitud luz menor (m) :</t>
  </si>
  <si>
    <t>Ancho del tablero (m) :</t>
  </si>
  <si>
    <t>Ancho del separador (m) :</t>
  </si>
  <si>
    <t>Ancho del andén izquierdo (m)</t>
  </si>
  <si>
    <t>Ancho del andén derecho (m) :</t>
  </si>
  <si>
    <t>Ancho de calzada (m)</t>
  </si>
  <si>
    <t>Ancho entre bordillos (m)</t>
  </si>
  <si>
    <t>Ancho del acceso (m)</t>
  </si>
  <si>
    <t>Altura de pilas (m)</t>
  </si>
  <si>
    <t>Altura de estribos (m)</t>
  </si>
  <si>
    <t>Longitud de apoyo en pilas (m)</t>
  </si>
  <si>
    <t>Longitud de apoyo en estribos (m)</t>
  </si>
  <si>
    <t>Puente en terraplén (S/N)</t>
  </si>
  <si>
    <t>Esviajamiento (gra)</t>
  </si>
  <si>
    <t>SUPERESTRUCTURA, Tipo principal</t>
  </si>
  <si>
    <t>Material :</t>
  </si>
  <si>
    <t>Diseño tipo (S/N) :</t>
  </si>
  <si>
    <t>Tipo de estructuración transversal  :</t>
  </si>
  <si>
    <t>Tipo de estructuración longitudinal :</t>
  </si>
  <si>
    <t>SUPERESTRUCTURA, Tipo secundario</t>
  </si>
  <si>
    <t>SUBESTRUCTURA</t>
  </si>
  <si>
    <t>Tipo :</t>
  </si>
  <si>
    <t>Tipo de cimentación :</t>
  </si>
  <si>
    <t>ESTRIBOS</t>
  </si>
  <si>
    <t>PILAS</t>
  </si>
  <si>
    <t>DETALLES</t>
  </si>
  <si>
    <t>Tipo de baranda</t>
  </si>
  <si>
    <t>SEÑALES</t>
  </si>
  <si>
    <t>Carga máxima</t>
  </si>
  <si>
    <t>Velocidad máxima</t>
  </si>
  <si>
    <t>APOYOS</t>
  </si>
  <si>
    <t>Tipo de apoyos fijos sobre estribos</t>
  </si>
  <si>
    <t>Tipo de apoyos móviles sobre estribos</t>
  </si>
  <si>
    <t>Tipo de apoyos fijos en pilas</t>
  </si>
  <si>
    <t>Tipo de apoyos móviles en pilas</t>
  </si>
  <si>
    <t>Tipo de apoyos fijos en vigas</t>
  </si>
  <si>
    <t>Tipo de apoyos móviles en vigas</t>
  </si>
  <si>
    <t>Sup/Inf</t>
  </si>
  <si>
    <t>(S/I)</t>
  </si>
  <si>
    <t>Galibo</t>
  </si>
  <si>
    <t>I</t>
  </si>
  <si>
    <t>IM</t>
  </si>
  <si>
    <t>DM</t>
  </si>
  <si>
    <t>D</t>
  </si>
  <si>
    <t>Vehículo de diseño</t>
  </si>
  <si>
    <t>Clase de distribución de carga</t>
  </si>
  <si>
    <t>MIEMBROS INTERESADOS</t>
  </si>
  <si>
    <t>Propietario</t>
  </si>
  <si>
    <t>Departamento</t>
  </si>
  <si>
    <t>Proyectista</t>
  </si>
  <si>
    <t>Municipio</t>
  </si>
  <si>
    <t>POSICION GEOGRAFICA</t>
  </si>
  <si>
    <t>Existe variante (S/N)</t>
  </si>
  <si>
    <t>Long. Variante</t>
  </si>
  <si>
    <t>Estado (B/R/M)</t>
  </si>
  <si>
    <t>CARGA</t>
  </si>
  <si>
    <t>Capacidad de carga para tránsito legal</t>
  </si>
  <si>
    <t>Long. Luz crítica (m)</t>
  </si>
  <si>
    <t>Capacidad de carga para transportes especiales</t>
  </si>
  <si>
    <t>Fuerza cortante (t)</t>
  </si>
  <si>
    <t>Linea de carga por rueda (t)</t>
  </si>
  <si>
    <t>Estación de conteo :</t>
  </si>
  <si>
    <t>Número de secciones de inspección</t>
  </si>
  <si>
    <t>Número de luces</t>
  </si>
  <si>
    <t>Geometría</t>
  </si>
  <si>
    <t>Superf. de rodadura</t>
  </si>
  <si>
    <t>Junta de expansión</t>
  </si>
  <si>
    <t>Puente en Curva / Tangente (C/T)</t>
  </si>
  <si>
    <t>Paso</t>
  </si>
  <si>
    <t>Coeficiente de aceleración sísmica (Aa) :</t>
  </si>
  <si>
    <t>Grados</t>
  </si>
  <si>
    <t>Minutos</t>
  </si>
  <si>
    <t>Latitud (N)</t>
  </si>
  <si>
    <t>Longitud (O)</t>
  </si>
  <si>
    <t>Altitud (m)</t>
  </si>
  <si>
    <t>Paso por el cauce (S/N)</t>
  </si>
  <si>
    <t>Otra</t>
  </si>
  <si>
    <t xml:space="preserve">   Factor de Clasif.</t>
  </si>
  <si>
    <t xml:space="preserve">   Momento (t.m)</t>
  </si>
  <si>
    <t>Tiempo :</t>
  </si>
  <si>
    <t>Fecha :</t>
  </si>
  <si>
    <t>Temperat:</t>
  </si>
  <si>
    <t>Identif. :</t>
  </si>
  <si>
    <t xml:space="preserve">PR. </t>
  </si>
  <si>
    <t>Administrador :</t>
  </si>
  <si>
    <t>Observaciones</t>
  </si>
  <si>
    <t xml:space="preserve">   1. Superficie del Puente</t>
  </si>
  <si>
    <t xml:space="preserve">   2. Juntas de expansión</t>
  </si>
  <si>
    <t xml:space="preserve">   3. Andenes / Bordillos</t>
  </si>
  <si>
    <t xml:space="preserve">   4. Barandas</t>
  </si>
  <si>
    <t xml:space="preserve">   5. Conos / Taludes</t>
  </si>
  <si>
    <t xml:space="preserve">   6. Aletas</t>
  </si>
  <si>
    <t xml:space="preserve">   7. Estribos</t>
  </si>
  <si>
    <t xml:space="preserve">   8. Pilas</t>
  </si>
  <si>
    <t xml:space="preserve">   9. Apoyos</t>
  </si>
  <si>
    <t xml:space="preserve">   10. Losa</t>
  </si>
  <si>
    <t xml:space="preserve">   11. Vigas / Largueros /</t>
  </si>
  <si>
    <t xml:space="preserve">   12. Elementos de arco</t>
  </si>
  <si>
    <t xml:space="preserve">   13. Cables / Pendolones /</t>
  </si>
  <si>
    <t xml:space="preserve">   14. Elementos de armadura</t>
  </si>
  <si>
    <t xml:space="preserve">   15. Cauce</t>
  </si>
  <si>
    <t xml:space="preserve">   16. Otros elementos</t>
  </si>
  <si>
    <t xml:space="preserve">   17. Puente en general</t>
  </si>
  <si>
    <t xml:space="preserve">   Observaciones Generales :</t>
  </si>
  <si>
    <r>
      <t xml:space="preserve">Dirección de absc. de la carret. </t>
    </r>
    <r>
      <rPr>
        <sz val="5"/>
        <rFont val="Arial"/>
        <family val="2"/>
      </rPr>
      <t>(N/S/E/O)</t>
    </r>
  </si>
  <si>
    <t>FOTO 1</t>
  </si>
  <si>
    <t>FOTO 2</t>
  </si>
  <si>
    <t>FOTO 3</t>
  </si>
  <si>
    <t>FOTO 4</t>
  </si>
  <si>
    <t>FOTO 5</t>
  </si>
  <si>
    <t>FOTO 6</t>
  </si>
  <si>
    <t>FOTO 7</t>
  </si>
  <si>
    <t>FOTO 8</t>
  </si>
  <si>
    <t>NO APLICA</t>
  </si>
  <si>
    <t>NO PRESENTA JUNTAS DE EXPANSIÓN ENTRE LA SUPERESTRUCTURA Y LA SUBESTRUCTURA O ESTAN CUBIERTAS POR SOBRECARPETA</t>
  </si>
  <si>
    <t>NO PRESENTA</t>
  </si>
  <si>
    <t>EN GENERAL NO PRESENTA PATOLOGÍAS ESTRUCTURALES.</t>
  </si>
  <si>
    <t>61+579</t>
  </si>
  <si>
    <t xml:space="preserve">PUENTE AEROPUERTO- EL CARMEN </t>
  </si>
  <si>
    <t>CARPETA ASFALTICA EN BUEN ESTADO</t>
  </si>
  <si>
    <t xml:space="preserve">ANDENES NO HAY. SI TIENE BORDILLOS .EN BUEN ESTADO EN GENERAL. </t>
  </si>
  <si>
    <t xml:space="preserve">PRESENTA BARANDAS EN TUBO METALICO. PRESENTA DEFENSAS METALICAS A LA ENTRAD Y SALIDA DE AMBOS COSTADOS </t>
  </si>
  <si>
    <t xml:space="preserve">UNION ALETA-ESTRIBO RIGIDA.LAS ALETAS NO PRESENTAN NINGUNA PATOLOGIA ESTRUCTURAL.ALETAS DEL LADO DERECHO PROTEGIDAS CON BOLSACRETOS </t>
  </si>
  <si>
    <t xml:space="preserve">4 VIGAS DE AMPLIACION APOYO DIRECTO EN LAS ALETAS. VIGAS DEL PUENTE ORIGINAL APOYO DIRECTO EN EL ESTRIBO. </t>
  </si>
  <si>
    <t xml:space="preserve">LA LOSA LADO DERECHO SE OBSRVAN REPARACIONES LADO IZQUIERDO ES CONSTRUIDA DIRECTAMENTE AL ESTRIBO EN LA ETAPA DE LA AMPLIACION DE LA VIA </t>
  </si>
  <si>
    <t>7 VIGAS EXISTENTES REWPONTECIADAS CON LAMINA. NO PRESENTAN PATOLOGÍAS ESTRUCTURALES.</t>
  </si>
  <si>
    <t xml:space="preserve">NO PRESENTA OBSTRUCCION SE ENCUENTRA CON VEGETACION </t>
  </si>
  <si>
    <t xml:space="preserve">PUENTE REPOTENCIADO NO PRESENTA NINGUNA PATOLOGIA   1.40m DE ALTURA. CARPETA ASFALTICA e=15cm PROTEGIDO CON BOLSACRETOS EN LA SALIDA DEL PUENTE </t>
  </si>
  <si>
    <t>S</t>
  </si>
  <si>
    <t xml:space="preserve">S </t>
  </si>
  <si>
    <t>N</t>
  </si>
  <si>
    <t xml:space="preserve">I </t>
  </si>
  <si>
    <t>S/N</t>
  </si>
  <si>
    <t>SCVMM</t>
  </si>
  <si>
    <t>ANI</t>
  </si>
  <si>
    <t>BOLIVAR</t>
  </si>
  <si>
    <t xml:space="preserve">Concesion Vial Montes de Maria </t>
  </si>
  <si>
    <t>T</t>
  </si>
  <si>
    <t xml:space="preserve">Puente Aeroúerto </t>
  </si>
  <si>
    <t xml:space="preserve">Puerta de Hierro - Calamar </t>
  </si>
  <si>
    <t xml:space="preserve">Carmen de Bolivar </t>
  </si>
  <si>
    <t>4,15</t>
  </si>
  <si>
    <t>SECO</t>
  </si>
  <si>
    <t>MAURICIO MENDIETA</t>
  </si>
  <si>
    <t>41.19,72</t>
  </si>
  <si>
    <t>07.12,50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</si>
</sst>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0"/>
      <name val="Arial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6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5"/>
      <name val="Arial"/>
      <family val="2"/>
    </font>
    <font>
      <sz val="10"/>
      <color rgb="FF000000"/>
      <name val="Verdana"/>
      <family val="2"/>
    </font>
    <font>
      <b/>
      <sz val="10"/>
      <color indexed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</fills>
  <borders count="82">
    <border>
      <left/>
      <right/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</borders>
  <cellStyleXfs count="6">
    <xf numFmtId="0" fontId="0" fillId="0" borderId="0"/>
    <xf numFmtId="0" fontId="10" fillId="0" borderId="0"/>
    <xf numFmtId="0" fontId="12" fillId="5" borderId="0">
      <alignment horizontal="center" vertical="center"/>
    </xf>
    <xf numFmtId="0" fontId="12" fillId="5" borderId="0"/>
    <xf numFmtId="0" fontId="1" fillId="0" borderId="0"/>
    <xf numFmtId="0" fontId="6" fillId="0" borderId="0"/>
  </cellStyleXfs>
  <cellXfs count="299">
    <xf numFmtId="0" fontId="0" fillId="0" borderId="0" xfId="0"/>
    <xf numFmtId="0" fontId="2" fillId="0" borderId="0" xfId="0" applyFont="1"/>
    <xf numFmtId="0" fontId="2" fillId="0" borderId="2" xfId="0" applyFont="1" applyBorder="1"/>
    <xf numFmtId="0" fontId="2" fillId="0" borderId="3" xfId="0" applyFont="1" applyBorder="1"/>
    <xf numFmtId="0" fontId="2" fillId="0" borderId="4" xfId="0" applyFont="1" applyBorder="1"/>
    <xf numFmtId="0" fontId="2" fillId="0" borderId="5" xfId="0" applyFont="1" applyBorder="1"/>
    <xf numFmtId="0" fontId="2" fillId="0" borderId="7" xfId="0" applyFont="1" applyBorder="1"/>
    <xf numFmtId="0" fontId="2" fillId="0" borderId="8" xfId="0" applyFont="1" applyBorder="1"/>
    <xf numFmtId="0" fontId="3" fillId="0" borderId="5" xfId="0" applyFont="1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2" fillId="0" borderId="16" xfId="0" applyFont="1" applyBorder="1"/>
    <xf numFmtId="0" fontId="2" fillId="0" borderId="17" xfId="0" applyFont="1" applyBorder="1"/>
    <xf numFmtId="0" fontId="2" fillId="2" borderId="20" xfId="0" applyFont="1" applyFill="1" applyBorder="1" applyAlignment="1">
      <alignment horizontal="center"/>
    </xf>
    <xf numFmtId="0" fontId="2" fillId="2" borderId="21" xfId="0" applyFont="1" applyFill="1" applyBorder="1"/>
    <xf numFmtId="0" fontId="2" fillId="2" borderId="3" xfId="0" applyFont="1" applyFill="1" applyBorder="1"/>
    <xf numFmtId="0" fontId="2" fillId="2" borderId="22" xfId="0" applyFont="1" applyFill="1" applyBorder="1"/>
    <xf numFmtId="0" fontId="0" fillId="2" borderId="0" xfId="0" applyFill="1"/>
    <xf numFmtId="0" fontId="0" fillId="2" borderId="22" xfId="0" applyFill="1" applyBorder="1"/>
    <xf numFmtId="0" fontId="2" fillId="3" borderId="23" xfId="0" applyFont="1" applyFill="1" applyBorder="1"/>
    <xf numFmtId="0" fontId="2" fillId="3" borderId="0" xfId="0" applyFont="1" applyFill="1"/>
    <xf numFmtId="0" fontId="2" fillId="3" borderId="8" xfId="0" applyFont="1" applyFill="1" applyBorder="1"/>
    <xf numFmtId="0" fontId="2" fillId="3" borderId="24" xfId="0" applyFont="1" applyFill="1" applyBorder="1"/>
    <xf numFmtId="0" fontId="2" fillId="0" borderId="25" xfId="0" applyFont="1" applyBorder="1"/>
    <xf numFmtId="0" fontId="2" fillId="0" borderId="26" xfId="0" applyFont="1" applyBorder="1"/>
    <xf numFmtId="0" fontId="2" fillId="0" borderId="27" xfId="0" applyFont="1" applyBorder="1"/>
    <xf numFmtId="0" fontId="2" fillId="3" borderId="28" xfId="0" applyFont="1" applyFill="1" applyBorder="1" applyAlignment="1">
      <alignment vertical="top" textRotation="90"/>
    </xf>
    <xf numFmtId="0" fontId="2" fillId="3" borderId="29" xfId="0" applyFont="1" applyFill="1" applyBorder="1" applyAlignment="1">
      <alignment vertical="top" textRotation="90"/>
    </xf>
    <xf numFmtId="0" fontId="2" fillId="3" borderId="30" xfId="0" applyFont="1" applyFill="1" applyBorder="1" applyAlignment="1">
      <alignment vertical="top" textRotation="90"/>
    </xf>
    <xf numFmtId="0" fontId="2" fillId="3" borderId="31" xfId="0" applyFont="1" applyFill="1" applyBorder="1" applyAlignment="1">
      <alignment vertical="top" textRotation="90"/>
    </xf>
    <xf numFmtId="0" fontId="2" fillId="3" borderId="32" xfId="0" applyFont="1" applyFill="1" applyBorder="1" applyAlignment="1">
      <alignment vertical="top" textRotation="90"/>
    </xf>
    <xf numFmtId="0" fontId="2" fillId="3" borderId="33" xfId="0" applyFont="1" applyFill="1" applyBorder="1" applyAlignment="1">
      <alignment vertical="top" textRotation="90"/>
    </xf>
    <xf numFmtId="0" fontId="2" fillId="3" borderId="34" xfId="0" applyFont="1" applyFill="1" applyBorder="1" applyAlignment="1">
      <alignment horizontal="center" vertical="center" textRotation="90"/>
    </xf>
    <xf numFmtId="0" fontId="2" fillId="0" borderId="35" xfId="0" applyFont="1" applyBorder="1"/>
    <xf numFmtId="0" fontId="2" fillId="2" borderId="3" xfId="0" applyFont="1" applyFill="1" applyBorder="1" applyAlignment="1">
      <alignment horizontal="center"/>
    </xf>
    <xf numFmtId="0" fontId="2" fillId="0" borderId="38" xfId="0" applyFont="1" applyBorder="1"/>
    <xf numFmtId="0" fontId="2" fillId="0" borderId="39" xfId="0" applyFont="1" applyBorder="1"/>
    <xf numFmtId="0" fontId="2" fillId="0" borderId="40" xfId="0" applyFont="1" applyBorder="1"/>
    <xf numFmtId="0" fontId="2" fillId="0" borderId="41" xfId="0" applyFont="1" applyBorder="1"/>
    <xf numFmtId="0" fontId="7" fillId="0" borderId="14" xfId="0" applyFont="1" applyBorder="1"/>
    <xf numFmtId="0" fontId="4" fillId="0" borderId="42" xfId="0" applyFont="1" applyBorder="1" applyAlignment="1">
      <alignment horizontal="center"/>
    </xf>
    <xf numFmtId="0" fontId="7" fillId="0" borderId="7" xfId="0" applyFont="1" applyBorder="1"/>
    <xf numFmtId="0" fontId="2" fillId="0" borderId="23" xfId="0" applyFont="1" applyBorder="1"/>
    <xf numFmtId="0" fontId="2" fillId="2" borderId="57" xfId="0" applyFont="1" applyFill="1" applyBorder="1"/>
    <xf numFmtId="0" fontId="2" fillId="0" borderId="23" xfId="0" applyFont="1" applyBorder="1" applyAlignment="1">
      <alignment horizontal="right"/>
    </xf>
    <xf numFmtId="0" fontId="2" fillId="2" borderId="21" xfId="0" applyFont="1" applyFill="1" applyBorder="1" applyAlignment="1">
      <alignment horizontal="left"/>
    </xf>
    <xf numFmtId="0" fontId="2" fillId="0" borderId="36" xfId="0" applyFont="1" applyBorder="1" applyAlignment="1">
      <alignment horizontal="center"/>
    </xf>
    <xf numFmtId="0" fontId="2" fillId="0" borderId="37" xfId="0" applyFont="1" applyBorder="1" applyAlignment="1">
      <alignment horizontal="center"/>
    </xf>
    <xf numFmtId="0" fontId="2" fillId="0" borderId="32" xfId="0" applyFont="1" applyBorder="1" applyAlignment="1">
      <alignment horizontal="center"/>
    </xf>
    <xf numFmtId="0" fontId="2" fillId="0" borderId="33" xfId="0" applyFont="1" applyBorder="1" applyAlignment="1">
      <alignment horizontal="center"/>
    </xf>
    <xf numFmtId="0" fontId="2" fillId="2" borderId="57" xfId="0" quotePrefix="1" applyFont="1" applyFill="1" applyBorder="1"/>
    <xf numFmtId="0" fontId="0" fillId="0" borderId="23" xfId="0" applyBorder="1"/>
    <xf numFmtId="0" fontId="0" fillId="0" borderId="15" xfId="0" applyBorder="1"/>
    <xf numFmtId="0" fontId="0" fillId="0" borderId="8" xfId="0" applyBorder="1"/>
    <xf numFmtId="0" fontId="0" fillId="0" borderId="16" xfId="0" applyBorder="1"/>
    <xf numFmtId="0" fontId="0" fillId="0" borderId="2" xfId="0" applyBorder="1"/>
    <xf numFmtId="0" fontId="0" fillId="0" borderId="14" xfId="0" applyBorder="1"/>
    <xf numFmtId="0" fontId="0" fillId="0" borderId="7" xfId="0" applyBorder="1"/>
    <xf numFmtId="0" fontId="0" fillId="0" borderId="6" xfId="0" applyBorder="1"/>
    <xf numFmtId="0" fontId="2" fillId="0" borderId="36" xfId="0" quotePrefix="1" applyFont="1" applyBorder="1" applyAlignment="1">
      <alignment horizontal="center"/>
    </xf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9" fillId="0" borderId="0" xfId="1" quotePrefix="1" applyFont="1" applyAlignment="1">
      <alignment vertical="center"/>
    </xf>
    <xf numFmtId="0" fontId="9" fillId="0" borderId="23" xfId="1" quotePrefix="1" applyFont="1" applyBorder="1" applyAlignment="1">
      <alignment vertical="center"/>
    </xf>
    <xf numFmtId="0" fontId="9" fillId="0" borderId="2" xfId="1" quotePrefix="1" applyFont="1" applyBorder="1" applyAlignment="1">
      <alignment vertical="center"/>
    </xf>
    <xf numFmtId="0" fontId="2" fillId="0" borderId="78" xfId="0" applyFont="1" applyBorder="1" applyAlignment="1">
      <alignment horizontal="center"/>
    </xf>
    <xf numFmtId="0" fontId="2" fillId="0" borderId="79" xfId="0" applyFont="1" applyBorder="1" applyAlignment="1">
      <alignment horizontal="center"/>
    </xf>
    <xf numFmtId="0" fontId="2" fillId="0" borderId="77" xfId="0" applyFont="1" applyBorder="1"/>
    <xf numFmtId="0" fontId="2" fillId="0" borderId="80" xfId="0" applyFont="1" applyBorder="1"/>
    <xf numFmtId="0" fontId="2" fillId="0" borderId="81" xfId="0" applyFont="1" applyBorder="1"/>
    <xf numFmtId="0" fontId="2" fillId="0" borderId="78" xfId="0" quotePrefix="1" applyFont="1" applyBorder="1" applyAlignment="1">
      <alignment horizontal="center"/>
    </xf>
    <xf numFmtId="0" fontId="7" fillId="0" borderId="23" xfId="0" applyFont="1" applyBorder="1" applyAlignment="1">
      <alignment horizontal="left"/>
    </xf>
    <xf numFmtId="0" fontId="7" fillId="0" borderId="0" xfId="0" applyFont="1" applyAlignment="1">
      <alignment horizontal="left"/>
    </xf>
    <xf numFmtId="0" fontId="6" fillId="3" borderId="23" xfId="0" applyFont="1" applyFill="1" applyBorder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2" fillId="3" borderId="77" xfId="0" applyFont="1" applyFill="1" applyBorder="1" applyAlignment="1">
      <alignment vertical="top" textRotation="90"/>
    </xf>
    <xf numFmtId="0" fontId="2" fillId="3" borderId="78" xfId="0" applyFont="1" applyFill="1" applyBorder="1" applyAlignment="1">
      <alignment vertical="top" textRotation="90"/>
    </xf>
    <xf numFmtId="0" fontId="2" fillId="3" borderId="79" xfId="0" applyFont="1" applyFill="1" applyBorder="1" applyAlignment="1">
      <alignment vertical="top" textRotation="90"/>
    </xf>
    <xf numFmtId="0" fontId="2" fillId="3" borderId="35" xfId="0" applyFont="1" applyFill="1" applyBorder="1" applyAlignment="1">
      <alignment horizontal="center" vertical="center" textRotation="90"/>
    </xf>
    <xf numFmtId="0" fontId="2" fillId="3" borderId="38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2" fillId="3" borderId="40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0" fontId="7" fillId="3" borderId="23" xfId="0" applyFont="1" applyFill="1" applyBorder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9" fillId="0" borderId="66" xfId="1" quotePrefix="1" applyFont="1" applyBorder="1" applyAlignment="1">
      <alignment horizontal="center" vertical="center"/>
    </xf>
    <xf numFmtId="0" fontId="9" fillId="0" borderId="67" xfId="1" quotePrefix="1" applyFont="1" applyBorder="1" applyAlignment="1">
      <alignment horizontal="center" vertical="center"/>
    </xf>
    <xf numFmtId="0" fontId="9" fillId="0" borderId="68" xfId="1" quotePrefix="1" applyFont="1" applyBorder="1" applyAlignment="1">
      <alignment horizontal="center" vertical="center"/>
    </xf>
    <xf numFmtId="0" fontId="6" fillId="0" borderId="0" xfId="5"/>
    <xf numFmtId="0" fontId="6" fillId="0" borderId="11" xfId="5" applyBorder="1"/>
    <xf numFmtId="0" fontId="2" fillId="0" borderId="5" xfId="5" applyFont="1" applyBorder="1"/>
    <xf numFmtId="0" fontId="3" fillId="0" borderId="5" xfId="5" applyFont="1" applyBorder="1"/>
    <xf numFmtId="0" fontId="3" fillId="0" borderId="10" xfId="5" applyFont="1" applyBorder="1"/>
    <xf numFmtId="0" fontId="6" fillId="0" borderId="12" xfId="5" applyBorder="1"/>
    <xf numFmtId="0" fontId="2" fillId="0" borderId="2" xfId="5" applyFont="1" applyBorder="1"/>
    <xf numFmtId="0" fontId="2" fillId="0" borderId="0" xfId="5" applyFont="1"/>
    <xf numFmtId="0" fontId="7" fillId="2" borderId="21" xfId="5" applyFont="1" applyFill="1" applyBorder="1" applyAlignment="1">
      <alignment horizontal="center"/>
    </xf>
    <xf numFmtId="0" fontId="7" fillId="2" borderId="22" xfId="5" applyFont="1" applyFill="1" applyBorder="1" applyAlignment="1">
      <alignment horizontal="center"/>
    </xf>
    <xf numFmtId="0" fontId="8" fillId="0" borderId="42" xfId="5" applyFont="1" applyBorder="1" applyAlignment="1">
      <alignment horizontal="center"/>
    </xf>
    <xf numFmtId="0" fontId="7" fillId="2" borderId="20" xfId="5" applyFont="1" applyFill="1" applyBorder="1" applyAlignment="1">
      <alignment horizontal="center"/>
    </xf>
    <xf numFmtId="0" fontId="2" fillId="0" borderId="1" xfId="5" applyFont="1" applyBorder="1"/>
    <xf numFmtId="0" fontId="2" fillId="0" borderId="7" xfId="5" applyFont="1" applyBorder="1"/>
    <xf numFmtId="0" fontId="2" fillId="0" borderId="3" xfId="5" applyFont="1" applyBorder="1"/>
    <xf numFmtId="0" fontId="2" fillId="0" borderId="9" xfId="5" applyFont="1" applyBorder="1"/>
    <xf numFmtId="0" fontId="2" fillId="0" borderId="8" xfId="5" applyFont="1" applyBorder="1"/>
    <xf numFmtId="0" fontId="2" fillId="0" borderId="23" xfId="5" applyFont="1" applyBorder="1"/>
    <xf numFmtId="0" fontId="3" fillId="0" borderId="0" xfId="5" applyFont="1"/>
    <xf numFmtId="0" fontId="2" fillId="0" borderId="4" xfId="5" applyFont="1" applyBorder="1"/>
    <xf numFmtId="0" fontId="7" fillId="0" borderId="12" xfId="5" applyFont="1" applyBorder="1"/>
    <xf numFmtId="0" fontId="7" fillId="0" borderId="5" xfId="5" applyFont="1" applyBorder="1"/>
    <xf numFmtId="0" fontId="7" fillId="0" borderId="11" xfId="5" applyFont="1" applyBorder="1"/>
    <xf numFmtId="0" fontId="7" fillId="0" borderId="35" xfId="5" applyFont="1" applyBorder="1" applyAlignment="1">
      <alignment horizontal="center"/>
    </xf>
    <xf numFmtId="0" fontId="7" fillId="0" borderId="36" xfId="5" applyFont="1" applyBorder="1" applyAlignment="1">
      <alignment horizontal="center"/>
    </xf>
    <xf numFmtId="0" fontId="7" fillId="0" borderId="23" xfId="5" applyFont="1" applyBorder="1" applyAlignment="1">
      <alignment horizontal="center"/>
    </xf>
    <xf numFmtId="0" fontId="7" fillId="0" borderId="0" xfId="5" applyFont="1"/>
    <xf numFmtId="0" fontId="7" fillId="0" borderId="42" xfId="5" applyFont="1" applyBorder="1"/>
    <xf numFmtId="0" fontId="7" fillId="0" borderId="31" xfId="5" applyFont="1" applyBorder="1" applyAlignment="1">
      <alignment horizontal="center"/>
    </xf>
    <xf numFmtId="0" fontId="7" fillId="0" borderId="32" xfId="5" applyFont="1" applyBorder="1" applyAlignment="1">
      <alignment horizontal="center"/>
    </xf>
    <xf numFmtId="0" fontId="7" fillId="0" borderId="54" xfId="5" applyFont="1" applyBorder="1" applyAlignment="1">
      <alignment horizontal="center"/>
    </xf>
    <xf numFmtId="0" fontId="7" fillId="0" borderId="55" xfId="5" applyFont="1" applyBorder="1" applyAlignment="1">
      <alignment horizontal="center"/>
    </xf>
    <xf numFmtId="0" fontId="7" fillId="0" borderId="44" xfId="5" applyFont="1" applyBorder="1"/>
    <xf numFmtId="0" fontId="7" fillId="0" borderId="45" xfId="5" applyFont="1" applyBorder="1"/>
    <xf numFmtId="0" fontId="7" fillId="2" borderId="51" xfId="5" applyFont="1" applyFill="1" applyBorder="1" applyAlignment="1">
      <alignment horizontal="center"/>
    </xf>
    <xf numFmtId="0" fontId="7" fillId="0" borderId="56" xfId="5" applyFont="1" applyBorder="1" applyAlignment="1">
      <alignment horizontal="center"/>
    </xf>
    <xf numFmtId="0" fontId="7" fillId="2" borderId="59" xfId="5" applyFont="1" applyFill="1" applyBorder="1" applyAlignment="1">
      <alignment horizontal="center"/>
    </xf>
    <xf numFmtId="2" fontId="7" fillId="2" borderId="59" xfId="5" quotePrefix="1" applyNumberFormat="1" applyFont="1" applyFill="1" applyBorder="1" applyAlignment="1">
      <alignment horizontal="center"/>
    </xf>
    <xf numFmtId="2" fontId="2" fillId="2" borderId="59" xfId="5" quotePrefix="1" applyNumberFormat="1" applyFont="1" applyFill="1" applyBorder="1" applyAlignment="1">
      <alignment horizontal="center"/>
    </xf>
    <xf numFmtId="0" fontId="7" fillId="0" borderId="27" xfId="5" applyFont="1" applyBorder="1" applyAlignment="1">
      <alignment horizontal="center"/>
    </xf>
    <xf numFmtId="0" fontId="7" fillId="2" borderId="54" xfId="5" applyFont="1" applyFill="1" applyBorder="1"/>
    <xf numFmtId="0" fontId="7" fillId="2" borderId="54" xfId="5" applyFont="1" applyFill="1" applyBorder="1" applyAlignment="1">
      <alignment horizontal="center"/>
    </xf>
    <xf numFmtId="0" fontId="7" fillId="2" borderId="54" xfId="5" applyFont="1" applyFill="1" applyBorder="1" applyAlignment="1">
      <alignment horizontal="center" vertical="center"/>
    </xf>
    <xf numFmtId="0" fontId="7" fillId="0" borderId="46" xfId="5" applyFont="1" applyBorder="1"/>
    <xf numFmtId="0" fontId="7" fillId="0" borderId="25" xfId="5" applyFont="1" applyBorder="1"/>
    <xf numFmtId="0" fontId="7" fillId="2" borderId="52" xfId="5" applyFont="1" applyFill="1" applyBorder="1" applyAlignment="1">
      <alignment horizontal="center"/>
    </xf>
    <xf numFmtId="0" fontId="6" fillId="0" borderId="9" xfId="5" applyBorder="1"/>
    <xf numFmtId="0" fontId="7" fillId="0" borderId="43" xfId="5" applyFont="1" applyBorder="1"/>
    <xf numFmtId="0" fontId="7" fillId="0" borderId="19" xfId="5" applyFont="1" applyBorder="1"/>
    <xf numFmtId="0" fontId="7" fillId="4" borderId="1" xfId="5" applyFont="1" applyFill="1" applyBorder="1"/>
    <xf numFmtId="0" fontId="7" fillId="2" borderId="51" xfId="5" applyFont="1" applyFill="1" applyBorder="1"/>
    <xf numFmtId="0" fontId="11" fillId="0" borderId="45" xfId="5" applyFont="1" applyBorder="1"/>
    <xf numFmtId="0" fontId="7" fillId="0" borderId="47" xfId="5" applyFont="1" applyBorder="1"/>
    <xf numFmtId="0" fontId="7" fillId="0" borderId="48" xfId="5" applyFont="1" applyBorder="1"/>
    <xf numFmtId="0" fontId="7" fillId="2" borderId="47" xfId="5" applyFont="1" applyFill="1" applyBorder="1"/>
    <xf numFmtId="0" fontId="7" fillId="2" borderId="48" xfId="5" applyFont="1" applyFill="1" applyBorder="1"/>
    <xf numFmtId="0" fontId="7" fillId="2" borderId="53" xfId="5" applyFont="1" applyFill="1" applyBorder="1"/>
    <xf numFmtId="0" fontId="7" fillId="2" borderId="46" xfId="5" applyFont="1" applyFill="1" applyBorder="1"/>
    <xf numFmtId="0" fontId="7" fillId="2" borderId="25" xfId="5" applyFont="1" applyFill="1" applyBorder="1"/>
    <xf numFmtId="0" fontId="7" fillId="2" borderId="26" xfId="5" applyFont="1" applyFill="1" applyBorder="1"/>
    <xf numFmtId="0" fontId="7" fillId="0" borderId="49" xfId="5" applyFont="1" applyBorder="1"/>
    <xf numFmtId="0" fontId="7" fillId="0" borderId="50" xfId="5" applyFont="1" applyBorder="1"/>
    <xf numFmtId="0" fontId="7" fillId="0" borderId="9" xfId="5" applyFont="1" applyBorder="1"/>
    <xf numFmtId="0" fontId="7" fillId="0" borderId="1" xfId="5" applyFont="1" applyBorder="1"/>
    <xf numFmtId="0" fontId="7" fillId="0" borderId="26" xfId="5" applyFont="1" applyBorder="1"/>
    <xf numFmtId="0" fontId="3" fillId="2" borderId="43" xfId="5" applyFont="1" applyFill="1" applyBorder="1"/>
    <xf numFmtId="0" fontId="7" fillId="2" borderId="19" xfId="5" applyFont="1" applyFill="1" applyBorder="1"/>
    <xf numFmtId="0" fontId="7" fillId="2" borderId="49" xfId="5" applyFont="1" applyFill="1" applyBorder="1"/>
    <xf numFmtId="0" fontId="3" fillId="2" borderId="46" xfId="5" applyFont="1" applyFill="1" applyBorder="1"/>
    <xf numFmtId="0" fontId="7" fillId="2" borderId="44" xfId="5" applyFont="1" applyFill="1" applyBorder="1"/>
    <xf numFmtId="0" fontId="7" fillId="2" borderId="45" xfId="5" applyFont="1" applyFill="1" applyBorder="1"/>
    <xf numFmtId="0" fontId="7" fillId="2" borderId="50" xfId="5" applyFont="1" applyFill="1" applyBorder="1"/>
    <xf numFmtId="0" fontId="7" fillId="0" borderId="21" xfId="5" applyFont="1" applyBorder="1"/>
    <xf numFmtId="0" fontId="7" fillId="0" borderId="3" xfId="5" applyFont="1" applyBorder="1"/>
    <xf numFmtId="0" fontId="7" fillId="2" borderId="60" xfId="5" applyFont="1" applyFill="1" applyBorder="1" applyAlignment="1">
      <alignment horizontal="center"/>
    </xf>
    <xf numFmtId="0" fontId="7" fillId="0" borderId="8" xfId="5" applyFont="1" applyBorder="1"/>
    <xf numFmtId="0" fontId="7" fillId="0" borderId="23" xfId="5" applyFont="1" applyBorder="1"/>
    <xf numFmtId="0" fontId="7" fillId="0" borderId="58" xfId="5" applyFont="1" applyBorder="1"/>
    <xf numFmtId="0" fontId="7" fillId="2" borderId="8" xfId="5" applyFont="1" applyFill="1" applyBorder="1"/>
    <xf numFmtId="0" fontId="7" fillId="2" borderId="16" xfId="5" applyFont="1" applyFill="1" applyBorder="1"/>
    <xf numFmtId="0" fontId="7" fillId="0" borderId="13" xfId="5" applyFont="1" applyBorder="1"/>
    <xf numFmtId="0" fontId="7" fillId="0" borderId="17" xfId="5" applyFont="1" applyBorder="1"/>
    <xf numFmtId="0" fontId="7" fillId="0" borderId="18" xfId="5" applyFont="1" applyBorder="1"/>
    <xf numFmtId="0" fontId="6" fillId="0" borderId="18" xfId="5" applyBorder="1"/>
    <xf numFmtId="0" fontId="9" fillId="0" borderId="66" xfId="1" quotePrefix="1" applyFont="1" applyBorder="1" applyAlignment="1">
      <alignment horizontal="center" vertical="center"/>
    </xf>
    <xf numFmtId="0" fontId="9" fillId="0" borderId="67" xfId="1" quotePrefix="1" applyFont="1" applyBorder="1" applyAlignment="1">
      <alignment horizontal="center" vertical="center"/>
    </xf>
    <xf numFmtId="0" fontId="9" fillId="0" borderId="68" xfId="1" quotePrefix="1" applyFont="1" applyBorder="1" applyAlignment="1">
      <alignment horizontal="center" vertical="center"/>
    </xf>
    <xf numFmtId="0" fontId="9" fillId="0" borderId="69" xfId="1" quotePrefix="1" applyFont="1" applyBorder="1" applyAlignment="1">
      <alignment horizontal="center" vertical="center"/>
    </xf>
    <xf numFmtId="0" fontId="9" fillId="0" borderId="0" xfId="1" quotePrefix="1" applyFont="1" applyAlignment="1">
      <alignment horizontal="center" vertical="center"/>
    </xf>
    <xf numFmtId="0" fontId="9" fillId="0" borderId="70" xfId="1" quotePrefix="1" applyFont="1" applyBorder="1" applyAlignment="1">
      <alignment horizontal="center" vertical="center"/>
    </xf>
    <xf numFmtId="0" fontId="9" fillId="0" borderId="71" xfId="1" quotePrefix="1" applyFont="1" applyBorder="1" applyAlignment="1">
      <alignment horizontal="center" vertical="center"/>
    </xf>
    <xf numFmtId="0" fontId="9" fillId="0" borderId="72" xfId="1" quotePrefix="1" applyFont="1" applyBorder="1" applyAlignment="1">
      <alignment horizontal="center" vertical="center"/>
    </xf>
    <xf numFmtId="0" fontId="9" fillId="0" borderId="73" xfId="1" quotePrefix="1" applyFont="1" applyBorder="1" applyAlignment="1">
      <alignment horizontal="center" vertical="center"/>
    </xf>
    <xf numFmtId="0" fontId="9" fillId="0" borderId="74" xfId="1" quotePrefix="1" applyFont="1" applyBorder="1" applyAlignment="1">
      <alignment horizontal="center" vertical="center"/>
    </xf>
    <xf numFmtId="0" fontId="9" fillId="0" borderId="75" xfId="1" quotePrefix="1" applyFont="1" applyBorder="1" applyAlignment="1">
      <alignment horizontal="center" vertical="center"/>
    </xf>
    <xf numFmtId="0" fontId="9" fillId="0" borderId="76" xfId="1" quotePrefix="1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0" fontId="7" fillId="0" borderId="23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35" xfId="0" applyFont="1" applyBorder="1" applyAlignment="1">
      <alignment horizontal="center" vertical="center"/>
    </xf>
    <xf numFmtId="0" fontId="2" fillId="0" borderId="31" xfId="0" applyFont="1" applyBorder="1" applyAlignment="1">
      <alignment horizontal="center" vertical="center"/>
    </xf>
    <xf numFmtId="0" fontId="2" fillId="0" borderId="77" xfId="0" applyFont="1" applyBorder="1" applyAlignment="1">
      <alignment horizontal="center" vertical="center"/>
    </xf>
    <xf numFmtId="0" fontId="7" fillId="0" borderId="15" xfId="0" applyFont="1" applyBorder="1" applyAlignment="1">
      <alignment horizontal="left" vertical="center"/>
    </xf>
    <xf numFmtId="0" fontId="7" fillId="0" borderId="8" xfId="0" applyFont="1" applyBorder="1" applyAlignment="1">
      <alignment horizontal="left" vertical="center"/>
    </xf>
    <xf numFmtId="0" fontId="7" fillId="0" borderId="16" xfId="0" applyFont="1" applyBorder="1" applyAlignment="1">
      <alignment horizontal="left" vertical="center"/>
    </xf>
    <xf numFmtId="0" fontId="7" fillId="0" borderId="23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0" borderId="2" xfId="0" applyFont="1" applyBorder="1" applyAlignment="1">
      <alignment horizontal="left" vertical="center"/>
    </xf>
    <xf numFmtId="0" fontId="7" fillId="0" borderId="14" xfId="0" applyFont="1" applyBorder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7" fillId="0" borderId="6" xfId="0" applyFont="1" applyBorder="1" applyAlignment="1">
      <alignment horizontal="left" vertical="center"/>
    </xf>
    <xf numFmtId="0" fontId="2" fillId="0" borderId="0" xfId="0" applyFont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23" xfId="0" applyFont="1" applyBorder="1" applyAlignment="1">
      <alignment horizontal="center"/>
    </xf>
    <xf numFmtId="0" fontId="2" fillId="2" borderId="21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22" xfId="0" applyFont="1" applyFill="1" applyBorder="1" applyAlignment="1">
      <alignment horizontal="center" vertical="center"/>
    </xf>
    <xf numFmtId="0" fontId="2" fillId="3" borderId="62" xfId="0" applyFont="1" applyFill="1" applyBorder="1" applyAlignment="1">
      <alignment horizontal="center"/>
    </xf>
    <xf numFmtId="0" fontId="2" fillId="3" borderId="63" xfId="0" applyFont="1" applyFill="1" applyBorder="1" applyAlignment="1">
      <alignment horizontal="center"/>
    </xf>
    <xf numFmtId="0" fontId="6" fillId="3" borderId="14" xfId="0" applyFont="1" applyFill="1" applyBorder="1" applyAlignment="1">
      <alignment horizontal="center" vertical="center"/>
    </xf>
    <xf numFmtId="0" fontId="6" fillId="3" borderId="7" xfId="0" applyFont="1" applyFill="1" applyBorder="1" applyAlignment="1">
      <alignment horizontal="center" vertical="center"/>
    </xf>
    <xf numFmtId="0" fontId="2" fillId="3" borderId="64" xfId="0" applyFont="1" applyFill="1" applyBorder="1" applyAlignment="1">
      <alignment horizontal="center" vertical="center"/>
    </xf>
    <xf numFmtId="0" fontId="13" fillId="0" borderId="74" xfId="4" applyFont="1" applyBorder="1" applyAlignment="1">
      <alignment horizontal="center" vertical="center" wrapText="1"/>
    </xf>
    <xf numFmtId="0" fontId="13" fillId="0" borderId="75" xfId="4" applyFont="1" applyBorder="1" applyAlignment="1">
      <alignment horizontal="center" vertical="center" wrapText="1"/>
    </xf>
    <xf numFmtId="0" fontId="13" fillId="0" borderId="76" xfId="4" applyFont="1" applyBorder="1" applyAlignment="1">
      <alignment horizontal="center" vertical="center" wrapText="1"/>
    </xf>
    <xf numFmtId="0" fontId="13" fillId="0" borderId="66" xfId="4" applyFont="1" applyBorder="1" applyAlignment="1">
      <alignment horizontal="center" vertical="center" wrapText="1"/>
    </xf>
    <xf numFmtId="0" fontId="13" fillId="0" borderId="67" xfId="4" applyFont="1" applyBorder="1" applyAlignment="1">
      <alignment horizontal="center" vertical="center" wrapText="1"/>
    </xf>
    <xf numFmtId="0" fontId="13" fillId="0" borderId="68" xfId="4" applyFont="1" applyBorder="1" applyAlignment="1">
      <alignment horizontal="center" vertical="center" wrapText="1"/>
    </xf>
    <xf numFmtId="0" fontId="13" fillId="0" borderId="69" xfId="4" applyFont="1" applyBorder="1" applyAlignment="1">
      <alignment horizontal="center" vertical="center" wrapText="1"/>
    </xf>
    <xf numFmtId="0" fontId="13" fillId="0" borderId="0" xfId="4" applyFont="1" applyAlignment="1">
      <alignment horizontal="center" vertical="center" wrapText="1"/>
    </xf>
    <xf numFmtId="0" fontId="13" fillId="0" borderId="70" xfId="4" applyFont="1" applyBorder="1" applyAlignment="1">
      <alignment horizontal="center" vertical="center" wrapText="1"/>
    </xf>
    <xf numFmtId="0" fontId="13" fillId="0" borderId="71" xfId="4" applyFont="1" applyBorder="1" applyAlignment="1">
      <alignment horizontal="center" vertical="center" wrapText="1"/>
    </xf>
    <xf numFmtId="0" fontId="13" fillId="0" borderId="72" xfId="4" applyFont="1" applyBorder="1" applyAlignment="1">
      <alignment horizontal="center" vertical="center" wrapText="1"/>
    </xf>
    <xf numFmtId="0" fontId="13" fillId="0" borderId="73" xfId="4" applyFont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3" fillId="0" borderId="62" xfId="0" applyFont="1" applyBorder="1" applyAlignment="1">
      <alignment horizontal="center"/>
    </xf>
    <xf numFmtId="0" fontId="2" fillId="3" borderId="65" xfId="0" applyFont="1" applyFill="1" applyBorder="1" applyAlignment="1">
      <alignment horizontal="center" vertical="center"/>
    </xf>
    <xf numFmtId="0" fontId="7" fillId="3" borderId="14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center" vertical="center"/>
    </xf>
    <xf numFmtId="0" fontId="2" fillId="2" borderId="21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2" borderId="22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0" fontId="7" fillId="0" borderId="15" xfId="0" applyFont="1" applyBorder="1" applyAlignment="1">
      <alignment horizontal="left"/>
    </xf>
    <xf numFmtId="0" fontId="7" fillId="0" borderId="8" xfId="0" applyFont="1" applyBorder="1" applyAlignment="1">
      <alignment horizontal="left"/>
    </xf>
    <xf numFmtId="0" fontId="7" fillId="0" borderId="16" xfId="0" applyFont="1" applyBorder="1" applyAlignment="1">
      <alignment horizontal="left"/>
    </xf>
    <xf numFmtId="0" fontId="3" fillId="0" borderId="5" xfId="0" applyFont="1" applyBorder="1" applyAlignment="1">
      <alignment horizontal="center"/>
    </xf>
    <xf numFmtId="0" fontId="3" fillId="0" borderId="62" xfId="5" applyFont="1" applyBorder="1" applyAlignment="1">
      <alignment horizontal="center"/>
    </xf>
    <xf numFmtId="0" fontId="3" fillId="0" borderId="5" xfId="5" applyFont="1" applyBorder="1" applyAlignment="1">
      <alignment horizontal="center"/>
    </xf>
    <xf numFmtId="0" fontId="5" fillId="0" borderId="0" xfId="5" applyFont="1" applyAlignment="1">
      <alignment horizontal="center"/>
    </xf>
    <xf numFmtId="0" fontId="6" fillId="0" borderId="0" xfId="5" applyAlignment="1">
      <alignment horizontal="center"/>
    </xf>
    <xf numFmtId="0" fontId="4" fillId="0" borderId="0" xfId="5" applyFont="1" applyAlignment="1">
      <alignment horizontal="center"/>
    </xf>
    <xf numFmtId="0" fontId="9" fillId="0" borderId="0" xfId="5" applyFont="1" applyAlignment="1">
      <alignment horizontal="center"/>
    </xf>
    <xf numFmtId="0" fontId="2" fillId="2" borderId="21" xfId="5" applyFont="1" applyFill="1" applyBorder="1" applyAlignment="1">
      <alignment horizontal="left"/>
    </xf>
    <xf numFmtId="0" fontId="2" fillId="2" borderId="3" xfId="5" applyFont="1" applyFill="1" applyBorder="1" applyAlignment="1">
      <alignment horizontal="left"/>
    </xf>
    <xf numFmtId="0" fontId="2" fillId="2" borderId="22" xfId="5" applyFont="1" applyFill="1" applyBorder="1" applyAlignment="1">
      <alignment horizontal="left"/>
    </xf>
    <xf numFmtId="0" fontId="2" fillId="0" borderId="23" xfId="5" applyFont="1" applyBorder="1" applyAlignment="1">
      <alignment horizontal="center"/>
    </xf>
    <xf numFmtId="0" fontId="2" fillId="0" borderId="2" xfId="5" applyFont="1" applyBorder="1" applyAlignment="1">
      <alignment horizontal="center"/>
    </xf>
    <xf numFmtId="0" fontId="7" fillId="2" borderId="21" xfId="5" applyFont="1" applyFill="1" applyBorder="1" applyAlignment="1">
      <alignment horizontal="center"/>
    </xf>
    <xf numFmtId="0" fontId="7" fillId="2" borderId="22" xfId="5" applyFont="1" applyFill="1" applyBorder="1" applyAlignment="1">
      <alignment horizontal="center"/>
    </xf>
    <xf numFmtId="0" fontId="7" fillId="2" borderId="3" xfId="5" applyFont="1" applyFill="1" applyBorder="1" applyAlignment="1">
      <alignment horizontal="center"/>
    </xf>
    <xf numFmtId="0" fontId="7" fillId="2" borderId="44" xfId="5" applyFont="1" applyFill="1" applyBorder="1" applyAlignment="1">
      <alignment horizontal="center"/>
    </xf>
    <xf numFmtId="0" fontId="7" fillId="2" borderId="45" xfId="5" applyFont="1" applyFill="1" applyBorder="1" applyAlignment="1">
      <alignment horizontal="center"/>
    </xf>
    <xf numFmtId="0" fontId="7" fillId="2" borderId="50" xfId="5" applyFont="1" applyFill="1" applyBorder="1" applyAlignment="1">
      <alignment horizontal="center"/>
    </xf>
    <xf numFmtId="0" fontId="8" fillId="0" borderId="5" xfId="5" applyFont="1" applyBorder="1" applyAlignment="1">
      <alignment horizontal="center"/>
    </xf>
    <xf numFmtId="0" fontId="7" fillId="0" borderId="61" xfId="5" applyFont="1" applyBorder="1" applyAlignment="1">
      <alignment horizontal="center"/>
    </xf>
    <xf numFmtId="0" fontId="7" fillId="0" borderId="19" xfId="5" applyFont="1" applyBorder="1" applyAlignment="1">
      <alignment horizontal="center"/>
    </xf>
    <xf numFmtId="0" fontId="7" fillId="0" borderId="49" xfId="5" applyFont="1" applyBorder="1" applyAlignment="1">
      <alignment horizontal="center"/>
    </xf>
    <xf numFmtId="0" fontId="7" fillId="0" borderId="43" xfId="5" applyFont="1" applyBorder="1" applyAlignment="1">
      <alignment horizontal="center"/>
    </xf>
    <xf numFmtId="0" fontId="7" fillId="2" borderId="3" xfId="5" quotePrefix="1" applyFont="1" applyFill="1" applyBorder="1" applyAlignment="1">
      <alignment horizontal="center"/>
    </xf>
    <xf numFmtId="0" fontId="8" fillId="0" borderId="7" xfId="5" applyFont="1" applyBorder="1" applyAlignment="1">
      <alignment horizontal="center"/>
    </xf>
    <xf numFmtId="0" fontId="7" fillId="2" borderId="43" xfId="5" applyFont="1" applyFill="1" applyBorder="1" applyAlignment="1">
      <alignment horizontal="center"/>
    </xf>
    <xf numFmtId="0" fontId="7" fillId="2" borderId="19" xfId="5" applyFont="1" applyFill="1" applyBorder="1" applyAlignment="1">
      <alignment horizontal="center"/>
    </xf>
    <xf numFmtId="0" fontId="7" fillId="2" borderId="49" xfId="5" applyFont="1" applyFill="1" applyBorder="1" applyAlignment="1">
      <alignment horizontal="center"/>
    </xf>
    <xf numFmtId="14" fontId="7" fillId="2" borderId="44" xfId="5" applyNumberFormat="1" applyFont="1" applyFill="1" applyBorder="1" applyAlignment="1">
      <alignment horizontal="center"/>
    </xf>
    <xf numFmtId="0" fontId="7" fillId="2" borderId="46" xfId="5" applyFont="1" applyFill="1" applyBorder="1" applyAlignment="1">
      <alignment horizontal="center"/>
    </xf>
    <xf numFmtId="0" fontId="7" fillId="2" borderId="25" xfId="5" applyFont="1" applyFill="1" applyBorder="1" applyAlignment="1">
      <alignment horizontal="center"/>
    </xf>
    <xf numFmtId="0" fontId="7" fillId="2" borderId="26" xfId="5" applyFont="1" applyFill="1" applyBorder="1" applyAlignment="1">
      <alignment horizontal="center"/>
    </xf>
    <xf numFmtId="0" fontId="8" fillId="0" borderId="0" xfId="5" applyFont="1" applyAlignment="1">
      <alignment horizontal="center"/>
    </xf>
    <xf numFmtId="2" fontId="7" fillId="2" borderId="44" xfId="5" applyNumberFormat="1" applyFont="1" applyFill="1" applyBorder="1" applyAlignment="1">
      <alignment horizontal="center"/>
    </xf>
    <xf numFmtId="2" fontId="7" fillId="2" borderId="45" xfId="5" applyNumberFormat="1" applyFont="1" applyFill="1" applyBorder="1" applyAlignment="1">
      <alignment horizontal="center"/>
    </xf>
    <xf numFmtId="2" fontId="7" fillId="2" borderId="50" xfId="5" applyNumberFormat="1" applyFont="1" applyFill="1" applyBorder="1" applyAlignment="1">
      <alignment horizontal="center"/>
    </xf>
    <xf numFmtId="0" fontId="7" fillId="2" borderId="21" xfId="5" quotePrefix="1" applyFont="1" applyFill="1" applyBorder="1" applyAlignment="1">
      <alignment horizontal="center"/>
    </xf>
    <xf numFmtId="0" fontId="7" fillId="0" borderId="7" xfId="5" applyFont="1" applyBorder="1" applyAlignment="1">
      <alignment horizontal="center"/>
    </xf>
    <xf numFmtId="0" fontId="7" fillId="0" borderId="3" xfId="5" applyFont="1" applyBorder="1" applyAlignment="1">
      <alignment horizontal="center"/>
    </xf>
  </cellXfs>
  <cellStyles count="6">
    <cellStyle name="EstiloLabel" xfId="2" xr:uid="{562206BD-F837-4E69-8923-4B08EC1F7808}"/>
    <cellStyle name="Normal" xfId="0" builtinId="0"/>
    <cellStyle name="Normal 2" xfId="1" xr:uid="{00000000-0005-0000-0000-000001000000}"/>
    <cellStyle name="Normal 3" xfId="4" xr:uid="{243C1BF7-F7FA-4997-8B2B-628E742A2D40}"/>
    <cellStyle name="Normal 3 2" xfId="5" xr:uid="{657B92B6-CFEF-4956-8CF7-979FF648D976}"/>
    <cellStyle name="SinEstilo" xfId="3" xr:uid="{275C7B07-6B03-490B-9A7B-1EF32A3FD095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219075</xdr:colOff>
      <xdr:row>0</xdr:row>
      <xdr:rowOff>57150</xdr:rowOff>
    </xdr:from>
    <xdr:to>
      <xdr:col>28</xdr:col>
      <xdr:colOff>28575</xdr:colOff>
      <xdr:row>1</xdr:row>
      <xdr:rowOff>57150</xdr:rowOff>
    </xdr:to>
    <xdr:sp macro="" textlink="">
      <xdr:nvSpPr>
        <xdr:cNvPr id="13" name="11 CuadroTexto">
          <a:extLst>
            <a:ext uri="{FF2B5EF4-FFF2-40B4-BE49-F238E27FC236}">
              <a16:creationId xmlns:a16="http://schemas.microsoft.com/office/drawing/2014/main" id="{F00B2067-C1E4-4012-9F9C-C88998B201B2}"/>
            </a:ext>
          </a:extLst>
        </xdr:cNvPr>
        <xdr:cNvSpPr txBox="1"/>
      </xdr:nvSpPr>
      <xdr:spPr>
        <a:xfrm>
          <a:off x="6353175" y="57150"/>
          <a:ext cx="409575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CO" sz="1100"/>
        </a:p>
      </xdr:txBody>
    </xdr:sp>
    <xdr:clientData/>
  </xdr:twoCellAnchor>
  <xdr:twoCellAnchor>
    <xdr:from>
      <xdr:col>81</xdr:col>
      <xdr:colOff>85725</xdr:colOff>
      <xdr:row>0</xdr:row>
      <xdr:rowOff>0</xdr:rowOff>
    </xdr:from>
    <xdr:to>
      <xdr:col>83</xdr:col>
      <xdr:colOff>0</xdr:colOff>
      <xdr:row>1</xdr:row>
      <xdr:rowOff>0</xdr:rowOff>
    </xdr:to>
    <xdr:sp macro="" textlink="">
      <xdr:nvSpPr>
        <xdr:cNvPr id="16" name="11 CuadroTexto">
          <a:extLst>
            <a:ext uri="{FF2B5EF4-FFF2-40B4-BE49-F238E27FC236}">
              <a16:creationId xmlns:a16="http://schemas.microsoft.com/office/drawing/2014/main" id="{EDEFDA7F-35E5-4680-8C69-476FA141495B}"/>
            </a:ext>
          </a:extLst>
        </xdr:cNvPr>
        <xdr:cNvSpPr txBox="1"/>
      </xdr:nvSpPr>
      <xdr:spPr>
        <a:xfrm>
          <a:off x="19754850" y="0"/>
          <a:ext cx="409575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/>
            <a:t>4</a:t>
          </a:r>
        </a:p>
      </xdr:txBody>
    </xdr:sp>
    <xdr:clientData/>
  </xdr:twoCellAnchor>
  <xdr:twoCellAnchor editAs="oneCell">
    <xdr:from>
      <xdr:col>30</xdr:col>
      <xdr:colOff>82550</xdr:colOff>
      <xdr:row>0</xdr:row>
      <xdr:rowOff>57150</xdr:rowOff>
    </xdr:from>
    <xdr:to>
      <xdr:col>53</xdr:col>
      <xdr:colOff>184150</xdr:colOff>
      <xdr:row>19</xdr:row>
      <xdr:rowOff>139700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96F3D59F-A9A1-1BDA-01B6-8313F337F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73950" y="57150"/>
          <a:ext cx="6089650" cy="3409950"/>
        </a:xfrm>
        <a:prstGeom prst="rect">
          <a:avLst/>
        </a:prstGeom>
        <a:noFill/>
        <a:ln w="12700">
          <a:solidFill>
            <a:schemeClr val="tx1"/>
          </a:solidFill>
        </a:ln>
      </xdr:spPr>
    </xdr:pic>
    <xdr:clientData/>
  </xdr:twoCellAnchor>
  <xdr:twoCellAnchor editAs="oneCell">
    <xdr:from>
      <xdr:col>57</xdr:col>
      <xdr:colOff>95250</xdr:colOff>
      <xdr:row>0</xdr:row>
      <xdr:rowOff>44450</xdr:rowOff>
    </xdr:from>
    <xdr:to>
      <xdr:col>80</xdr:col>
      <xdr:colOff>196850</xdr:colOff>
      <xdr:row>19</xdr:row>
      <xdr:rowOff>120650</xdr:rowOff>
    </xdr:to>
    <xdr:pic>
      <xdr:nvPicPr>
        <xdr:cNvPr id="11" name="Imagen 10" descr="Carretera en medio de un camino&#10;&#10;Descripción generada automáticamente con confianza baja">
          <a:extLst>
            <a:ext uri="{FF2B5EF4-FFF2-40B4-BE49-F238E27FC236}">
              <a16:creationId xmlns:a16="http://schemas.microsoft.com/office/drawing/2014/main" id="{E7B44288-6D6E-9E32-DE86-66196DB14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44450"/>
          <a:ext cx="6089650" cy="3403600"/>
        </a:xfrm>
        <a:prstGeom prst="rect">
          <a:avLst/>
        </a:prstGeom>
        <a:noFill/>
        <a:ln w="12700"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63500</xdr:colOff>
      <xdr:row>21</xdr:row>
      <xdr:rowOff>95250</xdr:rowOff>
    </xdr:from>
    <xdr:to>
      <xdr:col>53</xdr:col>
      <xdr:colOff>177800</xdr:colOff>
      <xdr:row>52</xdr:row>
      <xdr:rowOff>120650</xdr:rowOff>
    </xdr:to>
    <xdr:pic>
      <xdr:nvPicPr>
        <xdr:cNvPr id="12" name="Imagen 11" descr="Imagen que contiene exterior, pasto, edificio, banca&#10;&#10;Descripción generada automáticamente">
          <a:extLst>
            <a:ext uri="{FF2B5EF4-FFF2-40B4-BE49-F238E27FC236}">
              <a16:creationId xmlns:a16="http://schemas.microsoft.com/office/drawing/2014/main" id="{5930D5B7-0BCB-18BF-4FB8-B987B9365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54900" y="3790950"/>
          <a:ext cx="6102350" cy="5778500"/>
        </a:xfrm>
        <a:prstGeom prst="rect">
          <a:avLst/>
        </a:prstGeom>
        <a:noFill/>
        <a:ln w="12700">
          <a:solidFill>
            <a:schemeClr val="tx1"/>
          </a:solidFill>
        </a:ln>
      </xdr:spPr>
    </xdr:pic>
    <xdr:clientData/>
  </xdr:twoCellAnchor>
  <xdr:twoCellAnchor editAs="oneCell">
    <xdr:from>
      <xdr:col>57</xdr:col>
      <xdr:colOff>88900</xdr:colOff>
      <xdr:row>21</xdr:row>
      <xdr:rowOff>95250</xdr:rowOff>
    </xdr:from>
    <xdr:to>
      <xdr:col>80</xdr:col>
      <xdr:colOff>184150</xdr:colOff>
      <xdr:row>52</xdr:row>
      <xdr:rowOff>57150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8DF55FF0-9B10-4FFF-2FFE-3D82490D6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09750" y="3790950"/>
          <a:ext cx="6083300" cy="5715000"/>
        </a:xfrm>
        <a:prstGeom prst="rect">
          <a:avLst/>
        </a:prstGeom>
        <a:noFill/>
        <a:ln w="12700"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76200</xdr:colOff>
      <xdr:row>54</xdr:row>
      <xdr:rowOff>63500</xdr:rowOff>
    </xdr:from>
    <xdr:to>
      <xdr:col>53</xdr:col>
      <xdr:colOff>171450</xdr:colOff>
      <xdr:row>74</xdr:row>
      <xdr:rowOff>146050</xdr:rowOff>
    </xdr:to>
    <xdr:pic>
      <xdr:nvPicPr>
        <xdr:cNvPr id="15" name="Imagen 14" descr="Imagen que contiene edificio, interior, piso, pequeño&#10;&#10;Descripción generada automáticamente">
          <a:extLst>
            <a:ext uri="{FF2B5EF4-FFF2-40B4-BE49-F238E27FC236}">
              <a16:creationId xmlns:a16="http://schemas.microsoft.com/office/drawing/2014/main" id="{FF6541AA-59B0-0D54-7741-09C81F4AF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67600" y="9880600"/>
          <a:ext cx="6083300" cy="3733800"/>
        </a:xfrm>
        <a:prstGeom prst="rect">
          <a:avLst/>
        </a:prstGeom>
        <a:noFill/>
        <a:ln w="12700">
          <a:solidFill>
            <a:schemeClr val="tx1"/>
          </a:solidFill>
        </a:ln>
      </xdr:spPr>
    </xdr:pic>
    <xdr:clientData/>
  </xdr:twoCellAnchor>
  <xdr:twoCellAnchor editAs="oneCell">
    <xdr:from>
      <xdr:col>57</xdr:col>
      <xdr:colOff>107950</xdr:colOff>
      <xdr:row>54</xdr:row>
      <xdr:rowOff>63500</xdr:rowOff>
    </xdr:from>
    <xdr:to>
      <xdr:col>80</xdr:col>
      <xdr:colOff>165100</xdr:colOff>
      <xdr:row>74</xdr:row>
      <xdr:rowOff>95250</xdr:rowOff>
    </xdr:to>
    <xdr:pic>
      <xdr:nvPicPr>
        <xdr:cNvPr id="17" name="Imagen 16" descr="Imagen que contiene edificio, interior, banca, hombre&#10;&#10;Descripción generada automáticamente">
          <a:extLst>
            <a:ext uri="{FF2B5EF4-FFF2-40B4-BE49-F238E27FC236}">
              <a16:creationId xmlns:a16="http://schemas.microsoft.com/office/drawing/2014/main" id="{0B6BFB5B-2FF8-5F8B-53E6-15155B51E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8800" y="9880600"/>
          <a:ext cx="6045200" cy="3683000"/>
        </a:xfrm>
        <a:prstGeom prst="rect">
          <a:avLst/>
        </a:prstGeom>
        <a:noFill/>
        <a:ln w="12700">
          <a:solidFill>
            <a:schemeClr val="tx1"/>
          </a:solidFill>
        </a:ln>
      </xdr:spPr>
    </xdr:pic>
    <xdr:clientData/>
  </xdr:twoCellAnchor>
  <xdr:twoCellAnchor editAs="oneCell">
    <xdr:from>
      <xdr:col>57</xdr:col>
      <xdr:colOff>133350</xdr:colOff>
      <xdr:row>76</xdr:row>
      <xdr:rowOff>114300</xdr:rowOff>
    </xdr:from>
    <xdr:to>
      <xdr:col>80</xdr:col>
      <xdr:colOff>133350</xdr:colOff>
      <xdr:row>95</xdr:row>
      <xdr:rowOff>63500</xdr:rowOff>
    </xdr:to>
    <xdr:pic>
      <xdr:nvPicPr>
        <xdr:cNvPr id="18" name="Imagen 17" descr="Un conjunto de árboles&#10;&#10;Descripción generada automáticamente con confianza media">
          <a:extLst>
            <a:ext uri="{FF2B5EF4-FFF2-40B4-BE49-F238E27FC236}">
              <a16:creationId xmlns:a16="http://schemas.microsoft.com/office/drawing/2014/main" id="{53403F61-D9E3-29E0-9308-BDFD27A8B9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54200" y="13950950"/>
          <a:ext cx="5988050" cy="3378200"/>
        </a:xfrm>
        <a:prstGeom prst="rect">
          <a:avLst/>
        </a:prstGeom>
        <a:noFill/>
        <a:ln w="12700"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63500</xdr:colOff>
      <xdr:row>76</xdr:row>
      <xdr:rowOff>95250</xdr:rowOff>
    </xdr:from>
    <xdr:to>
      <xdr:col>53</xdr:col>
      <xdr:colOff>177800</xdr:colOff>
      <xdr:row>95</xdr:row>
      <xdr:rowOff>114300</xdr:rowOff>
    </xdr:to>
    <xdr:pic>
      <xdr:nvPicPr>
        <xdr:cNvPr id="19" name="Imagen 18" descr="Una ventana con cortinas&#10;&#10;Descripción generada automáticamente con confianza baja">
          <a:extLst>
            <a:ext uri="{FF2B5EF4-FFF2-40B4-BE49-F238E27FC236}">
              <a16:creationId xmlns:a16="http://schemas.microsoft.com/office/drawing/2014/main" id="{41E11BD9-5ADA-B3A2-520B-9B20412FB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54900" y="13931900"/>
          <a:ext cx="6102350" cy="3448050"/>
        </a:xfrm>
        <a:prstGeom prst="rect">
          <a:avLst/>
        </a:prstGeom>
        <a:noFill/>
        <a:ln w="12700"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CE101"/>
  <sheetViews>
    <sheetView showGridLines="0" view="pageBreakPreview" zoomScaleSheetLayoutView="100" workbookViewId="0">
      <selection activeCell="D15" sqref="D15"/>
    </sheetView>
  </sheetViews>
  <sheetFormatPr baseColWidth="10" defaultRowHeight="12.5" x14ac:dyDescent="0.25"/>
  <cols>
    <col min="1" max="1" width="1.7265625" customWidth="1"/>
    <col min="2" max="2" width="0.7265625" customWidth="1"/>
    <col min="3" max="3" width="8.7265625" customWidth="1"/>
    <col min="4" max="4" width="6.7265625" customWidth="1"/>
    <col min="5" max="5" width="3.7265625" customWidth="1"/>
    <col min="6" max="6" width="2.7265625" customWidth="1"/>
    <col min="7" max="12" width="3.7265625" customWidth="1"/>
    <col min="13" max="13" width="4.7265625" customWidth="1"/>
    <col min="14" max="14" width="3.7265625" customWidth="1"/>
    <col min="15" max="15" width="1" customWidth="1"/>
    <col min="16" max="16" width="3.7265625" customWidth="1"/>
    <col min="17" max="17" width="3.453125" customWidth="1"/>
    <col min="18" max="18" width="3.7265625" customWidth="1"/>
    <col min="19" max="19" width="4.26953125" customWidth="1"/>
    <col min="20" max="20" width="3.453125" customWidth="1"/>
    <col min="21" max="21" width="3.7265625" customWidth="1"/>
    <col min="22" max="22" width="1.26953125" customWidth="1"/>
    <col min="23" max="25" width="3.7265625" customWidth="1"/>
    <col min="26" max="26" width="1.26953125" customWidth="1"/>
    <col min="27" max="27" width="5" customWidth="1"/>
    <col min="28" max="28" width="4" customWidth="1"/>
    <col min="29" max="29" width="0.81640625" customWidth="1"/>
    <col min="30" max="88" width="3.7265625" customWidth="1"/>
  </cols>
  <sheetData>
    <row r="1" spans="2:83" ht="40" customHeight="1" thickTop="1" x14ac:dyDescent="0.35">
      <c r="B1" t="s">
        <v>25</v>
      </c>
      <c r="C1" s="245" t="s">
        <v>0</v>
      </c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D1" s="64"/>
      <c r="AE1" s="174"/>
      <c r="AF1" s="175"/>
      <c r="AG1" s="175"/>
      <c r="AH1" s="175"/>
      <c r="AI1" s="175"/>
      <c r="AJ1" s="175"/>
      <c r="AK1" s="175"/>
      <c r="AL1" s="175"/>
      <c r="AM1" s="175"/>
      <c r="AN1" s="175"/>
      <c r="AO1" s="175"/>
      <c r="AP1" s="175"/>
      <c r="AQ1" s="175"/>
      <c r="AR1" s="175"/>
      <c r="AS1" s="175"/>
      <c r="AT1" s="175"/>
      <c r="AU1" s="175"/>
      <c r="AV1" s="175"/>
      <c r="AW1" s="175"/>
      <c r="AX1" s="175"/>
      <c r="AY1" s="175"/>
      <c r="AZ1" s="175"/>
      <c r="BA1" s="175"/>
      <c r="BB1" s="176"/>
      <c r="BC1" s="63"/>
      <c r="BD1" s="65"/>
      <c r="BE1" s="53"/>
      <c r="BF1" s="174"/>
      <c r="BG1" s="175"/>
      <c r="BH1" s="175"/>
      <c r="BI1" s="175"/>
      <c r="BJ1" s="175"/>
      <c r="BK1" s="175"/>
      <c r="BL1" s="175"/>
      <c r="BM1" s="175"/>
      <c r="BN1" s="175"/>
      <c r="BO1" s="175"/>
      <c r="BP1" s="175"/>
      <c r="BQ1" s="175"/>
      <c r="BR1" s="175"/>
      <c r="BS1" s="175"/>
      <c r="BT1" s="175"/>
      <c r="BU1" s="175"/>
      <c r="BV1" s="175"/>
      <c r="BW1" s="175"/>
      <c r="BX1" s="175"/>
      <c r="BY1" s="175"/>
      <c r="BZ1" s="175"/>
      <c r="CA1" s="175"/>
      <c r="CB1" s="175"/>
      <c r="CC1" s="176"/>
      <c r="CD1" s="54"/>
      <c r="CE1" s="55"/>
    </row>
    <row r="2" spans="2:83" ht="13.5" customHeight="1" x14ac:dyDescent="0.25">
      <c r="C2" s="255" t="s">
        <v>1</v>
      </c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  <c r="Y2" s="255"/>
      <c r="Z2" s="255"/>
      <c r="AA2" s="255"/>
      <c r="AB2" s="255"/>
      <c r="AD2" s="64"/>
      <c r="AE2" s="177"/>
      <c r="AF2" s="178"/>
      <c r="AG2" s="178"/>
      <c r="AH2" s="178"/>
      <c r="AI2" s="178"/>
      <c r="AJ2" s="178"/>
      <c r="AK2" s="178"/>
      <c r="AL2" s="178"/>
      <c r="AM2" s="178"/>
      <c r="AN2" s="178"/>
      <c r="AO2" s="178"/>
      <c r="AP2" s="178"/>
      <c r="AQ2" s="178"/>
      <c r="AR2" s="178"/>
      <c r="AS2" s="178"/>
      <c r="AT2" s="178"/>
      <c r="AU2" s="178"/>
      <c r="AV2" s="178"/>
      <c r="AW2" s="178"/>
      <c r="AX2" s="178"/>
      <c r="AY2" s="178"/>
      <c r="AZ2" s="178"/>
      <c r="BA2" s="178"/>
      <c r="BB2" s="179"/>
      <c r="BC2" s="63"/>
      <c r="BD2" s="65"/>
      <c r="BE2" s="52"/>
      <c r="BF2" s="177"/>
      <c r="BG2" s="178"/>
      <c r="BH2" s="178"/>
      <c r="BI2" s="178"/>
      <c r="BJ2" s="178"/>
      <c r="BK2" s="178"/>
      <c r="BL2" s="178"/>
      <c r="BM2" s="178"/>
      <c r="BN2" s="178"/>
      <c r="BO2" s="178"/>
      <c r="BP2" s="178"/>
      <c r="BQ2" s="178"/>
      <c r="BR2" s="178"/>
      <c r="BS2" s="178"/>
      <c r="BT2" s="178"/>
      <c r="BU2" s="178"/>
      <c r="BV2" s="178"/>
      <c r="BW2" s="178"/>
      <c r="BX2" s="178"/>
      <c r="BY2" s="178"/>
      <c r="BZ2" s="178"/>
      <c r="CA2" s="178"/>
      <c r="CB2" s="178"/>
      <c r="CC2" s="179"/>
      <c r="CE2" s="56"/>
    </row>
    <row r="3" spans="2:83" ht="12.65" customHeight="1" x14ac:dyDescent="0.25">
      <c r="C3" s="255" t="s">
        <v>2</v>
      </c>
      <c r="D3" s="255"/>
      <c r="E3" s="255"/>
      <c r="F3" s="255"/>
      <c r="G3" s="255"/>
      <c r="H3" s="255"/>
      <c r="I3" s="255"/>
      <c r="J3" s="255"/>
      <c r="K3" s="255"/>
      <c r="L3" s="255"/>
      <c r="M3" s="255"/>
      <c r="N3" s="255"/>
      <c r="O3" s="255"/>
      <c r="P3" s="255"/>
      <c r="Q3" s="255"/>
      <c r="R3" s="255"/>
      <c r="S3" s="255"/>
      <c r="T3" s="255"/>
      <c r="U3" s="255"/>
      <c r="V3" s="255"/>
      <c r="W3" s="255"/>
      <c r="X3" s="255"/>
      <c r="Y3" s="255"/>
      <c r="Z3" s="255"/>
      <c r="AA3" s="255"/>
      <c r="AB3" s="255"/>
      <c r="AD3" s="64"/>
      <c r="AE3" s="177"/>
      <c r="AF3" s="178"/>
      <c r="AG3" s="178"/>
      <c r="AH3" s="178"/>
      <c r="AI3" s="178"/>
      <c r="AJ3" s="178"/>
      <c r="AK3" s="178"/>
      <c r="AL3" s="178"/>
      <c r="AM3" s="178"/>
      <c r="AN3" s="178"/>
      <c r="AO3" s="178"/>
      <c r="AP3" s="178"/>
      <c r="AQ3" s="178"/>
      <c r="AR3" s="178"/>
      <c r="AS3" s="178"/>
      <c r="AT3" s="178"/>
      <c r="AU3" s="178"/>
      <c r="AV3" s="178"/>
      <c r="AW3" s="178"/>
      <c r="AX3" s="178"/>
      <c r="AY3" s="178"/>
      <c r="AZ3" s="178"/>
      <c r="BA3" s="178"/>
      <c r="BB3" s="179"/>
      <c r="BC3" s="63"/>
      <c r="BD3" s="65"/>
      <c r="BE3" s="52"/>
      <c r="BF3" s="177"/>
      <c r="BG3" s="178"/>
      <c r="BH3" s="178"/>
      <c r="BI3" s="178"/>
      <c r="BJ3" s="178"/>
      <c r="BK3" s="178"/>
      <c r="BL3" s="178"/>
      <c r="BM3" s="178"/>
      <c r="BN3" s="178"/>
      <c r="BO3" s="178"/>
      <c r="BP3" s="178"/>
      <c r="BQ3" s="178"/>
      <c r="BR3" s="178"/>
      <c r="BS3" s="178"/>
      <c r="BT3" s="178"/>
      <c r="BU3" s="178"/>
      <c r="BV3" s="178"/>
      <c r="BW3" s="178"/>
      <c r="BX3" s="178"/>
      <c r="BY3" s="178"/>
      <c r="BZ3" s="178"/>
      <c r="CA3" s="178"/>
      <c r="CB3" s="178"/>
      <c r="CC3" s="179"/>
      <c r="CE3" s="56"/>
    </row>
    <row r="4" spans="2:83" ht="13" x14ac:dyDescent="0.3">
      <c r="C4" s="256" t="s">
        <v>3</v>
      </c>
      <c r="D4" s="256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D4" s="64"/>
      <c r="AE4" s="177"/>
      <c r="AF4" s="178"/>
      <c r="AG4" s="178"/>
      <c r="AH4" s="178"/>
      <c r="AI4" s="178"/>
      <c r="AJ4" s="178"/>
      <c r="AK4" s="178"/>
      <c r="AL4" s="178"/>
      <c r="AM4" s="178"/>
      <c r="AN4" s="178"/>
      <c r="AO4" s="178"/>
      <c r="AP4" s="178"/>
      <c r="AQ4" s="178"/>
      <c r="AR4" s="178"/>
      <c r="AS4" s="178"/>
      <c r="AT4" s="178"/>
      <c r="AU4" s="178"/>
      <c r="AV4" s="178"/>
      <c r="AW4" s="178"/>
      <c r="AX4" s="178"/>
      <c r="AY4" s="178"/>
      <c r="AZ4" s="178"/>
      <c r="BA4" s="178"/>
      <c r="BB4" s="179"/>
      <c r="BC4" s="63"/>
      <c r="BD4" s="65"/>
      <c r="BE4" s="52"/>
      <c r="BF4" s="177"/>
      <c r="BG4" s="178"/>
      <c r="BH4" s="178"/>
      <c r="BI4" s="178"/>
      <c r="BJ4" s="178"/>
      <c r="BK4" s="178"/>
      <c r="BL4" s="178"/>
      <c r="BM4" s="178"/>
      <c r="BN4" s="178"/>
      <c r="BO4" s="178"/>
      <c r="BP4" s="178"/>
      <c r="BQ4" s="178"/>
      <c r="BR4" s="178"/>
      <c r="BS4" s="178"/>
      <c r="BT4" s="178"/>
      <c r="BU4" s="178"/>
      <c r="BV4" s="178"/>
      <c r="BW4" s="178"/>
      <c r="BX4" s="178"/>
      <c r="BY4" s="178"/>
      <c r="BZ4" s="178"/>
      <c r="CA4" s="178"/>
      <c r="CB4" s="178"/>
      <c r="CC4" s="179"/>
      <c r="CE4" s="56"/>
    </row>
    <row r="5" spans="2:83" ht="12.65" customHeight="1" x14ac:dyDescent="0.25">
      <c r="C5" s="246" t="s">
        <v>4</v>
      </c>
      <c r="D5" s="246"/>
      <c r="E5" s="246"/>
      <c r="F5" s="246"/>
      <c r="G5" s="246"/>
      <c r="H5" s="246"/>
      <c r="I5" s="246"/>
      <c r="J5" s="246"/>
      <c r="K5" s="246"/>
      <c r="L5" s="246"/>
      <c r="M5" s="246"/>
      <c r="N5" s="246"/>
      <c r="O5" s="246"/>
      <c r="P5" s="246"/>
      <c r="Q5" s="246"/>
      <c r="R5" s="246"/>
      <c r="S5" s="246"/>
      <c r="T5" s="246"/>
      <c r="U5" s="246"/>
      <c r="V5" s="246"/>
      <c r="W5" s="246"/>
      <c r="X5" s="246"/>
      <c r="Y5" s="246"/>
      <c r="Z5" s="246"/>
      <c r="AA5" s="246"/>
      <c r="AB5" s="246"/>
      <c r="AD5" s="64"/>
      <c r="AE5" s="177"/>
      <c r="AF5" s="178"/>
      <c r="AG5" s="178"/>
      <c r="AH5" s="178"/>
      <c r="AI5" s="178"/>
      <c r="AJ5" s="178"/>
      <c r="AK5" s="178"/>
      <c r="AL5" s="178"/>
      <c r="AM5" s="178"/>
      <c r="AN5" s="178"/>
      <c r="AO5" s="178"/>
      <c r="AP5" s="178"/>
      <c r="AQ5" s="178"/>
      <c r="AR5" s="178"/>
      <c r="AS5" s="178"/>
      <c r="AT5" s="178"/>
      <c r="AU5" s="178"/>
      <c r="AV5" s="178"/>
      <c r="AW5" s="178"/>
      <c r="AX5" s="178"/>
      <c r="AY5" s="178"/>
      <c r="AZ5" s="178"/>
      <c r="BA5" s="178"/>
      <c r="BB5" s="179"/>
      <c r="BC5" s="63"/>
      <c r="BD5" s="65"/>
      <c r="BE5" s="52"/>
      <c r="BF5" s="177"/>
      <c r="BG5" s="178"/>
      <c r="BH5" s="178"/>
      <c r="BI5" s="178"/>
      <c r="BJ5" s="178"/>
      <c r="BK5" s="178"/>
      <c r="BL5" s="178"/>
      <c r="BM5" s="178"/>
      <c r="BN5" s="178"/>
      <c r="BO5" s="178"/>
      <c r="BP5" s="178"/>
      <c r="BQ5" s="178"/>
      <c r="BR5" s="178"/>
      <c r="BS5" s="178"/>
      <c r="BT5" s="178"/>
      <c r="BU5" s="178"/>
      <c r="BV5" s="178"/>
      <c r="BW5" s="178"/>
      <c r="BX5" s="178"/>
      <c r="BY5" s="178"/>
      <c r="BZ5" s="178"/>
      <c r="CA5" s="178"/>
      <c r="CB5" s="178"/>
      <c r="CC5" s="179"/>
      <c r="CE5" s="56"/>
    </row>
    <row r="6" spans="2:83" ht="10" customHeight="1" thickBot="1" x14ac:dyDescent="0.3">
      <c r="AD6" s="64"/>
      <c r="AE6" s="177"/>
      <c r="AF6" s="178"/>
      <c r="AG6" s="178"/>
      <c r="AH6" s="178"/>
      <c r="AI6" s="178"/>
      <c r="AJ6" s="178"/>
      <c r="AK6" s="178"/>
      <c r="AL6" s="178"/>
      <c r="AM6" s="178"/>
      <c r="AN6" s="178"/>
      <c r="AO6" s="178"/>
      <c r="AP6" s="178"/>
      <c r="AQ6" s="178"/>
      <c r="AR6" s="178"/>
      <c r="AS6" s="178"/>
      <c r="AT6" s="178"/>
      <c r="AU6" s="178"/>
      <c r="AV6" s="178"/>
      <c r="AW6" s="178"/>
      <c r="AX6" s="178"/>
      <c r="AY6" s="178"/>
      <c r="AZ6" s="178"/>
      <c r="BA6" s="178"/>
      <c r="BB6" s="179"/>
      <c r="BC6" s="63"/>
      <c r="BD6" s="65"/>
      <c r="BE6" s="52"/>
      <c r="BF6" s="177"/>
      <c r="BG6" s="178"/>
      <c r="BH6" s="178"/>
      <c r="BI6" s="178"/>
      <c r="BJ6" s="178"/>
      <c r="BK6" s="178"/>
      <c r="BL6" s="178"/>
      <c r="BM6" s="178"/>
      <c r="BN6" s="178"/>
      <c r="BO6" s="178"/>
      <c r="BP6" s="178"/>
      <c r="BQ6" s="178"/>
      <c r="BR6" s="178"/>
      <c r="BS6" s="178"/>
      <c r="BT6" s="178"/>
      <c r="BU6" s="178"/>
      <c r="BV6" s="178"/>
      <c r="BW6" s="178"/>
      <c r="BX6" s="178"/>
      <c r="BY6" s="178"/>
      <c r="BZ6" s="178"/>
      <c r="CA6" s="178"/>
      <c r="CB6" s="178"/>
      <c r="CC6" s="179"/>
      <c r="CE6" s="56"/>
    </row>
    <row r="7" spans="2:83" ht="9" customHeight="1" thickTop="1" x14ac:dyDescent="0.25">
      <c r="B7" s="9"/>
      <c r="C7" s="5"/>
      <c r="D7" s="5"/>
      <c r="E7" s="5"/>
      <c r="F7" s="5"/>
      <c r="G7" s="5"/>
      <c r="H7" s="5"/>
      <c r="I7" s="5"/>
      <c r="J7" s="5"/>
      <c r="K7" s="5"/>
      <c r="L7" s="5"/>
      <c r="M7" s="247" t="s">
        <v>19</v>
      </c>
      <c r="N7" s="247"/>
      <c r="O7" s="8"/>
      <c r="P7" s="247" t="s">
        <v>16</v>
      </c>
      <c r="Q7" s="247"/>
      <c r="R7" s="247"/>
      <c r="S7" s="247"/>
      <c r="T7" s="247"/>
      <c r="U7" s="247"/>
      <c r="V7" s="8" t="s">
        <v>18</v>
      </c>
      <c r="W7" s="247" t="s">
        <v>17</v>
      </c>
      <c r="X7" s="247"/>
      <c r="Y7" s="247"/>
      <c r="Z7" s="260"/>
      <c r="AA7" s="247"/>
      <c r="AB7" s="247"/>
      <c r="AC7" s="8"/>
      <c r="AD7" s="64"/>
      <c r="AE7" s="177"/>
      <c r="AF7" s="178"/>
      <c r="AG7" s="178"/>
      <c r="AH7" s="178"/>
      <c r="AI7" s="178"/>
      <c r="AJ7" s="178"/>
      <c r="AK7" s="178"/>
      <c r="AL7" s="178"/>
      <c r="AM7" s="178"/>
      <c r="AN7" s="178"/>
      <c r="AO7" s="178"/>
      <c r="AP7" s="178"/>
      <c r="AQ7" s="178"/>
      <c r="AR7" s="178"/>
      <c r="AS7" s="178"/>
      <c r="AT7" s="178"/>
      <c r="AU7" s="178"/>
      <c r="AV7" s="178"/>
      <c r="AW7" s="178"/>
      <c r="AX7" s="178"/>
      <c r="AY7" s="178"/>
      <c r="AZ7" s="178"/>
      <c r="BA7" s="178"/>
      <c r="BB7" s="179"/>
      <c r="BC7" s="63"/>
      <c r="BD7" s="65"/>
      <c r="BE7" s="52"/>
      <c r="BF7" s="177"/>
      <c r="BG7" s="178"/>
      <c r="BH7" s="178"/>
      <c r="BI7" s="178"/>
      <c r="BJ7" s="178"/>
      <c r="BK7" s="178"/>
      <c r="BL7" s="178"/>
      <c r="BM7" s="178"/>
      <c r="BN7" s="178"/>
      <c r="BO7" s="178"/>
      <c r="BP7" s="178"/>
      <c r="BQ7" s="178"/>
      <c r="BR7" s="178"/>
      <c r="BS7" s="178"/>
      <c r="BT7" s="178"/>
      <c r="BU7" s="178"/>
      <c r="BV7" s="178"/>
      <c r="BW7" s="178"/>
      <c r="BX7" s="178"/>
      <c r="BY7" s="178"/>
      <c r="BZ7" s="178"/>
      <c r="CA7" s="178"/>
      <c r="CB7" s="178"/>
      <c r="CC7" s="179"/>
      <c r="CE7" s="56"/>
    </row>
    <row r="8" spans="2:83" ht="16" customHeight="1" x14ac:dyDescent="0.3">
      <c r="B8" s="10"/>
      <c r="C8" s="2" t="s">
        <v>28</v>
      </c>
      <c r="D8" s="252" t="s">
        <v>162</v>
      </c>
      <c r="E8" s="253"/>
      <c r="F8" s="253"/>
      <c r="G8" s="253"/>
      <c r="H8" s="253"/>
      <c r="I8" s="253"/>
      <c r="J8" s="254"/>
      <c r="K8" s="224" t="s">
        <v>126</v>
      </c>
      <c r="L8" s="223"/>
      <c r="M8" s="225"/>
      <c r="N8" s="227"/>
      <c r="O8" s="41"/>
      <c r="P8" s="225">
        <v>2515</v>
      </c>
      <c r="Q8" s="226"/>
      <c r="R8" s="226"/>
      <c r="S8" s="226"/>
      <c r="T8" s="226"/>
      <c r="U8" s="227"/>
      <c r="V8" s="41"/>
      <c r="W8" s="252">
        <v>1475</v>
      </c>
      <c r="X8" s="253"/>
      <c r="Y8" s="254"/>
      <c r="Z8" s="41"/>
      <c r="AA8" s="14"/>
      <c r="AB8" s="14"/>
      <c r="AC8" s="43"/>
      <c r="AD8" s="64"/>
      <c r="AE8" s="177"/>
      <c r="AF8" s="178"/>
      <c r="AG8" s="178"/>
      <c r="AH8" s="178"/>
      <c r="AI8" s="178"/>
      <c r="AJ8" s="178"/>
      <c r="AK8" s="178"/>
      <c r="AL8" s="178"/>
      <c r="AM8" s="178"/>
      <c r="AN8" s="178"/>
      <c r="AO8" s="178"/>
      <c r="AP8" s="178"/>
      <c r="AQ8" s="178"/>
      <c r="AR8" s="178"/>
      <c r="AS8" s="178"/>
      <c r="AT8" s="178"/>
      <c r="AU8" s="178"/>
      <c r="AV8" s="178"/>
      <c r="AW8" s="178"/>
      <c r="AX8" s="178"/>
      <c r="AY8" s="178"/>
      <c r="AZ8" s="178"/>
      <c r="BA8" s="178"/>
      <c r="BB8" s="179"/>
      <c r="BC8" s="63"/>
      <c r="BD8" s="65"/>
      <c r="BE8" s="52"/>
      <c r="BF8" s="177"/>
      <c r="BG8" s="178"/>
      <c r="BH8" s="178"/>
      <c r="BI8" s="178"/>
      <c r="BJ8" s="178"/>
      <c r="BK8" s="178"/>
      <c r="BL8" s="178"/>
      <c r="BM8" s="178"/>
      <c r="BN8" s="178"/>
      <c r="BO8" s="178"/>
      <c r="BP8" s="178"/>
      <c r="BQ8" s="178"/>
      <c r="BR8" s="178"/>
      <c r="BS8" s="178"/>
      <c r="BT8" s="178"/>
      <c r="BU8" s="178"/>
      <c r="BV8" s="178"/>
      <c r="BW8" s="178"/>
      <c r="BX8" s="178"/>
      <c r="BY8" s="178"/>
      <c r="BZ8" s="178"/>
      <c r="CA8" s="178"/>
      <c r="CB8" s="178"/>
      <c r="CC8" s="179"/>
      <c r="CE8" s="56"/>
    </row>
    <row r="9" spans="2:83" ht="3.75" customHeight="1" x14ac:dyDescent="0.25">
      <c r="B9" s="10"/>
      <c r="C9" s="6"/>
      <c r="D9" s="6"/>
      <c r="E9" s="6"/>
      <c r="F9" s="6"/>
      <c r="G9" s="6"/>
      <c r="H9" s="6"/>
      <c r="I9" s="6"/>
      <c r="J9" s="6"/>
      <c r="K9" s="6"/>
      <c r="L9" s="6"/>
      <c r="M9" s="3"/>
      <c r="N9" s="3"/>
      <c r="O9" s="6"/>
      <c r="P9" s="3"/>
      <c r="Q9" s="3"/>
      <c r="R9" s="3"/>
      <c r="S9" s="3"/>
      <c r="T9" s="3"/>
      <c r="U9" s="3"/>
      <c r="V9" s="6"/>
      <c r="W9" s="3"/>
      <c r="X9" s="3"/>
      <c r="Y9" s="3"/>
      <c r="Z9" s="6"/>
      <c r="AA9" s="3"/>
      <c r="AB9" s="3"/>
      <c r="AC9" s="1"/>
      <c r="AD9" s="64"/>
      <c r="AE9" s="177"/>
      <c r="AF9" s="178"/>
      <c r="AG9" s="178"/>
      <c r="AH9" s="178"/>
      <c r="AI9" s="178"/>
      <c r="AJ9" s="178"/>
      <c r="AK9" s="178"/>
      <c r="AL9" s="178"/>
      <c r="AM9" s="178"/>
      <c r="AN9" s="178"/>
      <c r="AO9" s="178"/>
      <c r="AP9" s="178"/>
      <c r="AQ9" s="178"/>
      <c r="AR9" s="178"/>
      <c r="AS9" s="178"/>
      <c r="AT9" s="178"/>
      <c r="AU9" s="178"/>
      <c r="AV9" s="178"/>
      <c r="AW9" s="178"/>
      <c r="AX9" s="178"/>
      <c r="AY9" s="178"/>
      <c r="AZ9" s="178"/>
      <c r="BA9" s="178"/>
      <c r="BB9" s="179"/>
      <c r="BC9" s="63"/>
      <c r="BD9" s="65"/>
      <c r="BE9" s="52"/>
      <c r="BF9" s="177"/>
      <c r="BG9" s="178"/>
      <c r="BH9" s="178"/>
      <c r="BI9" s="178"/>
      <c r="BJ9" s="178"/>
      <c r="BK9" s="178"/>
      <c r="BL9" s="178"/>
      <c r="BM9" s="178"/>
      <c r="BN9" s="178"/>
      <c r="BO9" s="178"/>
      <c r="BP9" s="178"/>
      <c r="BQ9" s="178"/>
      <c r="BR9" s="178"/>
      <c r="BS9" s="178"/>
      <c r="BT9" s="178"/>
      <c r="BU9" s="178"/>
      <c r="BV9" s="178"/>
      <c r="BW9" s="178"/>
      <c r="BX9" s="178"/>
      <c r="BY9" s="178"/>
      <c r="BZ9" s="178"/>
      <c r="CA9" s="178"/>
      <c r="CB9" s="178"/>
      <c r="CC9" s="179"/>
      <c r="CE9" s="56"/>
    </row>
    <row r="10" spans="2:83" ht="3.75" customHeight="1" x14ac:dyDescent="0.25">
      <c r="B10" s="10"/>
      <c r="C10" s="1"/>
      <c r="D10" s="1"/>
      <c r="E10" s="1"/>
      <c r="F10" s="1"/>
      <c r="G10" s="1"/>
      <c r="H10" s="6"/>
      <c r="I10" s="6"/>
      <c r="J10" s="6"/>
      <c r="K10" s="1"/>
      <c r="L10" s="1"/>
      <c r="M10" s="7"/>
      <c r="N10" s="7"/>
      <c r="O10" s="1"/>
      <c r="P10" s="7"/>
      <c r="Q10" s="7"/>
      <c r="R10" s="7"/>
      <c r="S10" s="7"/>
      <c r="T10" s="7"/>
      <c r="U10" s="7"/>
      <c r="V10" s="1"/>
      <c r="W10" s="7"/>
      <c r="X10" s="7"/>
      <c r="Y10" s="7"/>
      <c r="Z10" s="1"/>
      <c r="AA10" s="3"/>
      <c r="AB10" s="3"/>
      <c r="AC10" s="1"/>
      <c r="AD10" s="64"/>
      <c r="AE10" s="177"/>
      <c r="AF10" s="178"/>
      <c r="AG10" s="178"/>
      <c r="AH10" s="178"/>
      <c r="AI10" s="178"/>
      <c r="AJ10" s="178"/>
      <c r="AK10" s="178"/>
      <c r="AL10" s="178"/>
      <c r="AM10" s="178"/>
      <c r="AN10" s="178"/>
      <c r="AO10" s="178"/>
      <c r="AP10" s="178"/>
      <c r="AQ10" s="178"/>
      <c r="AR10" s="178"/>
      <c r="AS10" s="178"/>
      <c r="AT10" s="178"/>
      <c r="AU10" s="178"/>
      <c r="AV10" s="178"/>
      <c r="AW10" s="178"/>
      <c r="AX10" s="178"/>
      <c r="AY10" s="178"/>
      <c r="AZ10" s="178"/>
      <c r="BA10" s="178"/>
      <c r="BB10" s="179"/>
      <c r="BC10" s="63"/>
      <c r="BD10" s="65"/>
      <c r="BE10" s="52"/>
      <c r="BF10" s="177"/>
      <c r="BG10" s="178"/>
      <c r="BH10" s="178"/>
      <c r="BI10" s="178"/>
      <c r="BJ10" s="178"/>
      <c r="BK10" s="178"/>
      <c r="BL10" s="178"/>
      <c r="BM10" s="178"/>
      <c r="BN10" s="178"/>
      <c r="BO10" s="178"/>
      <c r="BP10" s="178"/>
      <c r="BQ10" s="178"/>
      <c r="BR10" s="178"/>
      <c r="BS10" s="178"/>
      <c r="BT10" s="178"/>
      <c r="BU10" s="178"/>
      <c r="BV10" s="178"/>
      <c r="BW10" s="178"/>
      <c r="BX10" s="178"/>
      <c r="BY10" s="178"/>
      <c r="BZ10" s="178"/>
      <c r="CA10" s="178"/>
      <c r="CB10" s="178"/>
      <c r="CC10" s="179"/>
      <c r="CE10" s="56"/>
    </row>
    <row r="11" spans="2:83" ht="16" customHeight="1" x14ac:dyDescent="0.25">
      <c r="B11" s="10"/>
      <c r="C11" s="2" t="s">
        <v>29</v>
      </c>
      <c r="D11" s="15">
        <v>2515</v>
      </c>
      <c r="E11" s="16"/>
      <c r="F11" s="16"/>
      <c r="G11" s="16"/>
      <c r="H11" s="16"/>
      <c r="I11" s="16"/>
      <c r="J11" s="17"/>
      <c r="K11" s="45" t="s">
        <v>127</v>
      </c>
      <c r="L11" s="225" t="s">
        <v>161</v>
      </c>
      <c r="M11" s="226"/>
      <c r="N11" s="227"/>
      <c r="O11" s="43"/>
      <c r="P11" s="222" t="s">
        <v>124</v>
      </c>
      <c r="Q11" s="223"/>
      <c r="R11" s="44">
        <v>3</v>
      </c>
      <c r="S11" s="44">
        <v>4</v>
      </c>
      <c r="T11" s="51">
        <v>24</v>
      </c>
      <c r="U11" s="224" t="s">
        <v>123</v>
      </c>
      <c r="V11" s="222"/>
      <c r="W11" s="223"/>
      <c r="X11" s="252" t="s">
        <v>186</v>
      </c>
      <c r="Y11" s="253"/>
      <c r="Z11" s="253"/>
      <c r="AA11" s="253"/>
      <c r="AB11" s="254"/>
      <c r="AC11" s="52"/>
      <c r="AD11" s="64"/>
      <c r="AE11" s="177"/>
      <c r="AF11" s="178"/>
      <c r="AG11" s="178"/>
      <c r="AH11" s="178"/>
      <c r="AI11" s="178"/>
      <c r="AJ11" s="178"/>
      <c r="AK11" s="178"/>
      <c r="AL11" s="178"/>
      <c r="AM11" s="178"/>
      <c r="AN11" s="178"/>
      <c r="AO11" s="178"/>
      <c r="AP11" s="178"/>
      <c r="AQ11" s="178"/>
      <c r="AR11" s="178"/>
      <c r="AS11" s="178"/>
      <c r="AT11" s="178"/>
      <c r="AU11" s="178"/>
      <c r="AV11" s="178"/>
      <c r="AW11" s="178"/>
      <c r="AX11" s="178"/>
      <c r="AY11" s="178"/>
      <c r="AZ11" s="178"/>
      <c r="BA11" s="178"/>
      <c r="BB11" s="179"/>
      <c r="BC11" s="63"/>
      <c r="BD11" s="65"/>
      <c r="BE11" s="52"/>
      <c r="BF11" s="177"/>
      <c r="BG11" s="178"/>
      <c r="BH11" s="178"/>
      <c r="BI11" s="178"/>
      <c r="BJ11" s="178"/>
      <c r="BK11" s="178"/>
      <c r="BL11" s="178"/>
      <c r="BM11" s="178"/>
      <c r="BN11" s="178"/>
      <c r="BO11" s="178"/>
      <c r="BP11" s="178"/>
      <c r="BQ11" s="178"/>
      <c r="BR11" s="178"/>
      <c r="BS11" s="178"/>
      <c r="BT11" s="178"/>
      <c r="BU11" s="178"/>
      <c r="BV11" s="178"/>
      <c r="BW11" s="178"/>
      <c r="BX11" s="178"/>
      <c r="BY11" s="178"/>
      <c r="BZ11" s="178"/>
      <c r="CA11" s="178"/>
      <c r="CB11" s="178"/>
      <c r="CC11" s="179"/>
      <c r="CE11" s="56"/>
    </row>
    <row r="12" spans="2:83" ht="3.75" customHeight="1" x14ac:dyDescent="0.25">
      <c r="B12" s="10"/>
      <c r="C12" s="6"/>
      <c r="D12" s="6"/>
      <c r="E12" s="6"/>
      <c r="F12" s="6"/>
      <c r="G12" s="6"/>
      <c r="H12" s="3"/>
      <c r="I12" s="3"/>
      <c r="J12" s="3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3"/>
      <c r="AB12" s="3"/>
      <c r="AC12" s="1"/>
      <c r="AD12" s="64"/>
      <c r="AE12" s="177"/>
      <c r="AF12" s="178"/>
      <c r="AG12" s="178"/>
      <c r="AH12" s="178"/>
      <c r="AI12" s="178"/>
      <c r="AJ12" s="178"/>
      <c r="AK12" s="178"/>
      <c r="AL12" s="178"/>
      <c r="AM12" s="178"/>
      <c r="AN12" s="178"/>
      <c r="AO12" s="178"/>
      <c r="AP12" s="178"/>
      <c r="AQ12" s="178"/>
      <c r="AR12" s="178"/>
      <c r="AS12" s="178"/>
      <c r="AT12" s="178"/>
      <c r="AU12" s="178"/>
      <c r="AV12" s="178"/>
      <c r="AW12" s="178"/>
      <c r="AX12" s="178"/>
      <c r="AY12" s="178"/>
      <c r="AZ12" s="178"/>
      <c r="BA12" s="178"/>
      <c r="BB12" s="179"/>
      <c r="BC12" s="63"/>
      <c r="BD12" s="65"/>
      <c r="BE12" s="52"/>
      <c r="BF12" s="177"/>
      <c r="BG12" s="178"/>
      <c r="BH12" s="178"/>
      <c r="BI12" s="178"/>
      <c r="BJ12" s="178"/>
      <c r="BK12" s="178"/>
      <c r="BL12" s="178"/>
      <c r="BM12" s="178"/>
      <c r="BN12" s="178"/>
      <c r="BO12" s="178"/>
      <c r="BP12" s="178"/>
      <c r="BQ12" s="178"/>
      <c r="BR12" s="178"/>
      <c r="BS12" s="178"/>
      <c r="BT12" s="178"/>
      <c r="BU12" s="178"/>
      <c r="BV12" s="178"/>
      <c r="BW12" s="178"/>
      <c r="BX12" s="178"/>
      <c r="BY12" s="178"/>
      <c r="BZ12" s="178"/>
      <c r="CA12" s="178"/>
      <c r="CB12" s="178"/>
      <c r="CC12" s="179"/>
      <c r="CE12" s="56"/>
    </row>
    <row r="13" spans="2:83" ht="3.75" customHeight="1" x14ac:dyDescent="0.25">
      <c r="B13" s="10"/>
      <c r="C13" s="1"/>
      <c r="D13" s="1"/>
      <c r="E13" s="1"/>
      <c r="F13" s="1"/>
      <c r="G13" s="1"/>
      <c r="H13" s="7"/>
      <c r="I13" s="7"/>
      <c r="J13" s="7"/>
      <c r="K13" s="1"/>
      <c r="L13" s="1"/>
      <c r="M13" s="7"/>
      <c r="N13" s="7"/>
      <c r="O13" s="7"/>
      <c r="P13" s="7"/>
      <c r="Q13" s="1"/>
      <c r="R13" s="6"/>
      <c r="S13" s="3"/>
      <c r="T13" s="3"/>
      <c r="U13" s="1"/>
      <c r="V13" s="1"/>
      <c r="W13" s="1"/>
      <c r="X13" s="1"/>
      <c r="Y13" s="7"/>
      <c r="Z13" s="7"/>
      <c r="AA13" s="3"/>
      <c r="AB13" s="3"/>
      <c r="AC13" s="1"/>
      <c r="AD13" s="64"/>
      <c r="AE13" s="177"/>
      <c r="AF13" s="178"/>
      <c r="AG13" s="178"/>
      <c r="AH13" s="178"/>
      <c r="AI13" s="178"/>
      <c r="AJ13" s="178"/>
      <c r="AK13" s="178"/>
      <c r="AL13" s="178"/>
      <c r="AM13" s="178"/>
      <c r="AN13" s="178"/>
      <c r="AO13" s="178"/>
      <c r="AP13" s="178"/>
      <c r="AQ13" s="178"/>
      <c r="AR13" s="178"/>
      <c r="AS13" s="178"/>
      <c r="AT13" s="178"/>
      <c r="AU13" s="178"/>
      <c r="AV13" s="178"/>
      <c r="AW13" s="178"/>
      <c r="AX13" s="178"/>
      <c r="AY13" s="178"/>
      <c r="AZ13" s="178"/>
      <c r="BA13" s="178"/>
      <c r="BB13" s="179"/>
      <c r="BC13" s="63"/>
      <c r="BD13" s="65"/>
      <c r="BE13" s="52"/>
      <c r="BF13" s="177"/>
      <c r="BG13" s="178"/>
      <c r="BH13" s="178"/>
      <c r="BI13" s="178"/>
      <c r="BJ13" s="178"/>
      <c r="BK13" s="178"/>
      <c r="BL13" s="178"/>
      <c r="BM13" s="178"/>
      <c r="BN13" s="178"/>
      <c r="BO13" s="178"/>
      <c r="BP13" s="178"/>
      <c r="BQ13" s="178"/>
      <c r="BR13" s="178"/>
      <c r="BS13" s="178"/>
      <c r="BT13" s="178"/>
      <c r="BU13" s="178"/>
      <c r="BV13" s="178"/>
      <c r="BW13" s="178"/>
      <c r="BX13" s="178"/>
      <c r="BY13" s="178"/>
      <c r="BZ13" s="178"/>
      <c r="CA13" s="178"/>
      <c r="CB13" s="178"/>
      <c r="CC13" s="179"/>
      <c r="CE13" s="56"/>
    </row>
    <row r="14" spans="2:83" ht="16" customHeight="1" x14ac:dyDescent="0.25">
      <c r="B14" s="10"/>
      <c r="C14" s="2" t="s">
        <v>125</v>
      </c>
      <c r="D14" s="15">
        <v>34</v>
      </c>
      <c r="E14" s="224" t="s">
        <v>20</v>
      </c>
      <c r="F14" s="223"/>
      <c r="G14" s="46" t="s">
        <v>187</v>
      </c>
      <c r="H14" s="16"/>
      <c r="I14" s="35"/>
      <c r="J14" s="17" t="s">
        <v>18</v>
      </c>
      <c r="K14" s="224" t="s">
        <v>128</v>
      </c>
      <c r="L14" s="222"/>
      <c r="M14" s="223"/>
      <c r="N14" s="15" t="s">
        <v>177</v>
      </c>
      <c r="O14" s="16"/>
      <c r="P14" s="16"/>
      <c r="Q14" s="16"/>
      <c r="R14" s="18"/>
      <c r="S14" s="18"/>
      <c r="T14" s="19"/>
      <c r="U14" s="224" t="s">
        <v>22</v>
      </c>
      <c r="V14" s="222"/>
      <c r="W14" s="222"/>
      <c r="X14" s="222"/>
      <c r="Y14" s="222"/>
      <c r="Z14" s="223"/>
      <c r="AA14" s="252"/>
      <c r="AB14" s="254"/>
      <c r="AC14" s="43"/>
      <c r="AD14" s="64"/>
      <c r="AE14" s="177"/>
      <c r="AF14" s="178"/>
      <c r="AG14" s="178"/>
      <c r="AH14" s="178"/>
      <c r="AI14" s="178"/>
      <c r="AJ14" s="178"/>
      <c r="AK14" s="178"/>
      <c r="AL14" s="178"/>
      <c r="AM14" s="178"/>
      <c r="AN14" s="178"/>
      <c r="AO14" s="178"/>
      <c r="AP14" s="178"/>
      <c r="AQ14" s="178"/>
      <c r="AR14" s="178"/>
      <c r="AS14" s="178"/>
      <c r="AT14" s="178"/>
      <c r="AU14" s="178"/>
      <c r="AV14" s="178"/>
      <c r="AW14" s="178"/>
      <c r="AX14" s="178"/>
      <c r="AY14" s="178"/>
      <c r="AZ14" s="178"/>
      <c r="BA14" s="178"/>
      <c r="BB14" s="179"/>
      <c r="BC14" s="63"/>
      <c r="BD14" s="65"/>
      <c r="BE14" s="52"/>
      <c r="BF14" s="177"/>
      <c r="BG14" s="178"/>
      <c r="BH14" s="178"/>
      <c r="BI14" s="178"/>
      <c r="BJ14" s="178"/>
      <c r="BK14" s="178"/>
      <c r="BL14" s="178"/>
      <c r="BM14" s="178"/>
      <c r="BN14" s="178"/>
      <c r="BO14" s="178"/>
      <c r="BP14" s="178"/>
      <c r="BQ14" s="178"/>
      <c r="BR14" s="178"/>
      <c r="BS14" s="178"/>
      <c r="BT14" s="178"/>
      <c r="BU14" s="178"/>
      <c r="BV14" s="178"/>
      <c r="BW14" s="178"/>
      <c r="BX14" s="178"/>
      <c r="BY14" s="178"/>
      <c r="BZ14" s="178"/>
      <c r="CA14" s="178"/>
      <c r="CB14" s="178"/>
      <c r="CC14" s="179"/>
      <c r="CE14" s="56"/>
    </row>
    <row r="15" spans="2:83" ht="4" customHeight="1" x14ac:dyDescent="0.25">
      <c r="B15" s="10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3"/>
      <c r="S15" s="3"/>
      <c r="T15" s="3"/>
      <c r="U15" s="6"/>
      <c r="V15" s="6"/>
      <c r="W15" s="6"/>
      <c r="X15" s="6"/>
      <c r="Y15" s="6"/>
      <c r="Z15" s="6"/>
      <c r="AA15" s="3"/>
      <c r="AB15" s="3"/>
      <c r="AC15" s="1"/>
      <c r="AD15" s="64"/>
      <c r="AE15" s="177"/>
      <c r="AF15" s="178"/>
      <c r="AG15" s="178"/>
      <c r="AH15" s="178"/>
      <c r="AI15" s="178"/>
      <c r="AJ15" s="178"/>
      <c r="AK15" s="178"/>
      <c r="AL15" s="178"/>
      <c r="AM15" s="178"/>
      <c r="AN15" s="178"/>
      <c r="AO15" s="178"/>
      <c r="AP15" s="178"/>
      <c r="AQ15" s="178"/>
      <c r="AR15" s="178"/>
      <c r="AS15" s="178"/>
      <c r="AT15" s="178"/>
      <c r="AU15" s="178"/>
      <c r="AV15" s="178"/>
      <c r="AW15" s="178"/>
      <c r="AX15" s="178"/>
      <c r="AY15" s="178"/>
      <c r="AZ15" s="178"/>
      <c r="BA15" s="178"/>
      <c r="BB15" s="179"/>
      <c r="BC15" s="63"/>
      <c r="BD15" s="65"/>
      <c r="BE15" s="52"/>
      <c r="BF15" s="177"/>
      <c r="BG15" s="178"/>
      <c r="BH15" s="178"/>
      <c r="BI15" s="178"/>
      <c r="BJ15" s="178"/>
      <c r="BK15" s="178"/>
      <c r="BL15" s="178"/>
      <c r="BM15" s="178"/>
      <c r="BN15" s="178"/>
      <c r="BO15" s="178"/>
      <c r="BP15" s="178"/>
      <c r="BQ15" s="178"/>
      <c r="BR15" s="178"/>
      <c r="BS15" s="178"/>
      <c r="BT15" s="178"/>
      <c r="BU15" s="178"/>
      <c r="BV15" s="178"/>
      <c r="BW15" s="178"/>
      <c r="BX15" s="178"/>
      <c r="BY15" s="178"/>
      <c r="BZ15" s="178"/>
      <c r="CA15" s="178"/>
      <c r="CB15" s="178"/>
      <c r="CC15" s="179"/>
      <c r="CE15" s="56"/>
    </row>
    <row r="16" spans="2:83" ht="4" customHeight="1" thickBot="1" x14ac:dyDescent="0.3">
      <c r="B16" s="10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1"/>
      <c r="AD16" s="64"/>
      <c r="AE16" s="177"/>
      <c r="AF16" s="178"/>
      <c r="AG16" s="178"/>
      <c r="AH16" s="178"/>
      <c r="AI16" s="178"/>
      <c r="AJ16" s="178"/>
      <c r="AK16" s="178"/>
      <c r="AL16" s="178"/>
      <c r="AM16" s="178"/>
      <c r="AN16" s="178"/>
      <c r="AO16" s="178"/>
      <c r="AP16" s="178"/>
      <c r="AQ16" s="178"/>
      <c r="AR16" s="178"/>
      <c r="AS16" s="178"/>
      <c r="AT16" s="178"/>
      <c r="AU16" s="178"/>
      <c r="AV16" s="178"/>
      <c r="AW16" s="178"/>
      <c r="AX16" s="178"/>
      <c r="AY16" s="178"/>
      <c r="AZ16" s="178"/>
      <c r="BA16" s="178"/>
      <c r="BB16" s="179"/>
      <c r="BC16" s="63"/>
      <c r="BD16" s="65"/>
      <c r="BE16" s="52"/>
      <c r="BF16" s="177"/>
      <c r="BG16" s="178"/>
      <c r="BH16" s="178"/>
      <c r="BI16" s="178"/>
      <c r="BJ16" s="178"/>
      <c r="BK16" s="178"/>
      <c r="BL16" s="178"/>
      <c r="BM16" s="178"/>
      <c r="BN16" s="178"/>
      <c r="BO16" s="178"/>
      <c r="BP16" s="178"/>
      <c r="BQ16" s="178"/>
      <c r="BR16" s="178"/>
      <c r="BS16" s="178"/>
      <c r="BT16" s="178"/>
      <c r="BU16" s="178"/>
      <c r="BV16" s="178"/>
      <c r="BW16" s="178"/>
      <c r="BX16" s="178"/>
      <c r="BY16" s="178"/>
      <c r="BZ16" s="178"/>
      <c r="CA16" s="178"/>
      <c r="CB16" s="178"/>
      <c r="CC16" s="179"/>
      <c r="CE16" s="56"/>
    </row>
    <row r="17" spans="2:83" ht="13.5" customHeight="1" thickTop="1" x14ac:dyDescent="0.25">
      <c r="B17" s="10"/>
      <c r="C17" s="20"/>
      <c r="D17" s="21"/>
      <c r="E17" s="21"/>
      <c r="F17" s="21"/>
      <c r="G17" s="21"/>
      <c r="H17" s="27"/>
      <c r="I17" s="28"/>
      <c r="J17" s="28"/>
      <c r="K17" s="28"/>
      <c r="L17" s="29"/>
      <c r="M17" s="228" t="s">
        <v>12</v>
      </c>
      <c r="N17" s="228"/>
      <c r="O17" s="228"/>
      <c r="P17" s="228"/>
      <c r="Q17" s="228"/>
      <c r="R17" s="228"/>
      <c r="S17" s="228"/>
      <c r="T17" s="229"/>
      <c r="U17" s="22"/>
      <c r="V17" s="22"/>
      <c r="W17" s="22"/>
      <c r="X17" s="22"/>
      <c r="Y17" s="22"/>
      <c r="Z17" s="22"/>
      <c r="AA17" s="22"/>
      <c r="AB17" s="23"/>
      <c r="AC17" s="1"/>
      <c r="AD17" s="64"/>
      <c r="AE17" s="177"/>
      <c r="AF17" s="178"/>
      <c r="AG17" s="178"/>
      <c r="AH17" s="178"/>
      <c r="AI17" s="178"/>
      <c r="AJ17" s="178"/>
      <c r="AK17" s="178"/>
      <c r="AL17" s="178"/>
      <c r="AM17" s="178"/>
      <c r="AN17" s="178"/>
      <c r="AO17" s="178"/>
      <c r="AP17" s="178"/>
      <c r="AQ17" s="178"/>
      <c r="AR17" s="178"/>
      <c r="AS17" s="178"/>
      <c r="AT17" s="178"/>
      <c r="AU17" s="178"/>
      <c r="AV17" s="178"/>
      <c r="AW17" s="178"/>
      <c r="AX17" s="178"/>
      <c r="AY17" s="178"/>
      <c r="AZ17" s="178"/>
      <c r="BA17" s="178"/>
      <c r="BB17" s="179"/>
      <c r="BC17" s="63"/>
      <c r="BD17" s="65"/>
      <c r="BE17" s="52"/>
      <c r="BF17" s="177"/>
      <c r="BG17" s="178"/>
      <c r="BH17" s="178"/>
      <c r="BI17" s="178"/>
      <c r="BJ17" s="178"/>
      <c r="BK17" s="178"/>
      <c r="BL17" s="178"/>
      <c r="BM17" s="178"/>
      <c r="BN17" s="178"/>
      <c r="BO17" s="178"/>
      <c r="BP17" s="178"/>
      <c r="BQ17" s="178"/>
      <c r="BR17" s="178"/>
      <c r="BS17" s="178"/>
      <c r="BT17" s="178"/>
      <c r="BU17" s="178"/>
      <c r="BV17" s="178"/>
      <c r="BW17" s="178"/>
      <c r="BX17" s="178"/>
      <c r="BY17" s="178"/>
      <c r="BZ17" s="178"/>
      <c r="CA17" s="178"/>
      <c r="CB17" s="178"/>
      <c r="CC17" s="179"/>
      <c r="CE17" s="56"/>
    </row>
    <row r="18" spans="2:83" ht="55" x14ac:dyDescent="0.25">
      <c r="B18" s="10"/>
      <c r="C18" s="230" t="s">
        <v>14</v>
      </c>
      <c r="D18" s="231"/>
      <c r="E18" s="231"/>
      <c r="F18" s="231"/>
      <c r="G18" s="231"/>
      <c r="H18" s="30" t="s">
        <v>5</v>
      </c>
      <c r="I18" s="31" t="s">
        <v>6</v>
      </c>
      <c r="J18" s="31" t="s">
        <v>7</v>
      </c>
      <c r="K18" s="31" t="s">
        <v>23</v>
      </c>
      <c r="L18" s="32" t="s">
        <v>24</v>
      </c>
      <c r="M18" s="33" t="s">
        <v>8</v>
      </c>
      <c r="N18" s="232" t="s">
        <v>9</v>
      </c>
      <c r="O18" s="232"/>
      <c r="P18" s="232"/>
      <c r="Q18" s="232" t="s">
        <v>10</v>
      </c>
      <c r="R18" s="232"/>
      <c r="S18" s="232" t="s">
        <v>11</v>
      </c>
      <c r="T18" s="248"/>
      <c r="U18" s="249" t="s">
        <v>13</v>
      </c>
      <c r="V18" s="250"/>
      <c r="W18" s="250"/>
      <c r="X18" s="250"/>
      <c r="Y18" s="250"/>
      <c r="Z18" s="250"/>
      <c r="AA18" s="250"/>
      <c r="AB18" s="251"/>
      <c r="AC18" s="43"/>
      <c r="AD18" s="64"/>
      <c r="AE18" s="177"/>
      <c r="AF18" s="178"/>
      <c r="AG18" s="178"/>
      <c r="AH18" s="178"/>
      <c r="AI18" s="178"/>
      <c r="AJ18" s="178"/>
      <c r="AK18" s="178"/>
      <c r="AL18" s="178"/>
      <c r="AM18" s="178"/>
      <c r="AN18" s="178"/>
      <c r="AO18" s="178"/>
      <c r="AP18" s="178"/>
      <c r="AQ18" s="178"/>
      <c r="AR18" s="178"/>
      <c r="AS18" s="178"/>
      <c r="AT18" s="178"/>
      <c r="AU18" s="178"/>
      <c r="AV18" s="178"/>
      <c r="AW18" s="178"/>
      <c r="AX18" s="178"/>
      <c r="AY18" s="178"/>
      <c r="AZ18" s="178"/>
      <c r="BA18" s="178"/>
      <c r="BB18" s="179"/>
      <c r="BC18" s="63"/>
      <c r="BD18" s="65"/>
      <c r="BE18" s="52"/>
      <c r="BF18" s="177"/>
      <c r="BG18" s="178"/>
      <c r="BH18" s="178"/>
      <c r="BI18" s="178"/>
      <c r="BJ18" s="178"/>
      <c r="BK18" s="178"/>
      <c r="BL18" s="178"/>
      <c r="BM18" s="178"/>
      <c r="BN18" s="178"/>
      <c r="BO18" s="178"/>
      <c r="BP18" s="178"/>
      <c r="BQ18" s="178"/>
      <c r="BR18" s="178"/>
      <c r="BS18" s="178"/>
      <c r="BT18" s="178"/>
      <c r="BU18" s="178"/>
      <c r="BV18" s="178"/>
      <c r="BW18" s="178"/>
      <c r="BX18" s="178"/>
      <c r="BY18" s="178"/>
      <c r="BZ18" s="178"/>
      <c r="CA18" s="178"/>
      <c r="CB18" s="178"/>
      <c r="CC18" s="179"/>
      <c r="CE18" s="56"/>
    </row>
    <row r="19" spans="2:83" ht="13" customHeight="1" x14ac:dyDescent="0.25">
      <c r="B19" s="10"/>
      <c r="C19" s="74"/>
      <c r="D19" s="75"/>
      <c r="E19" s="75"/>
      <c r="F19" s="75"/>
      <c r="G19" s="75"/>
      <c r="H19" s="76"/>
      <c r="I19" s="77"/>
      <c r="J19" s="77"/>
      <c r="K19" s="77"/>
      <c r="L19" s="78"/>
      <c r="M19" s="79"/>
      <c r="N19" s="80"/>
      <c r="O19" s="81"/>
      <c r="P19" s="82"/>
      <c r="Q19" s="80"/>
      <c r="R19" s="82"/>
      <c r="S19" s="80"/>
      <c r="T19" s="83"/>
      <c r="U19" s="84"/>
      <c r="V19" s="85"/>
      <c r="W19" s="85"/>
      <c r="X19" s="85"/>
      <c r="Y19" s="85"/>
      <c r="Z19" s="85"/>
      <c r="AA19" s="85"/>
      <c r="AB19" s="86"/>
      <c r="AC19" s="43"/>
      <c r="AD19" s="64"/>
      <c r="AE19" s="177"/>
      <c r="AF19" s="178"/>
      <c r="AG19" s="178"/>
      <c r="AH19" s="178"/>
      <c r="AI19" s="178"/>
      <c r="AJ19" s="178"/>
      <c r="AK19" s="178"/>
      <c r="AL19" s="178"/>
      <c r="AM19" s="178"/>
      <c r="AN19" s="178"/>
      <c r="AO19" s="178"/>
      <c r="AP19" s="178"/>
      <c r="AQ19" s="178"/>
      <c r="AR19" s="178"/>
      <c r="AS19" s="178"/>
      <c r="AT19" s="178"/>
      <c r="AU19" s="178"/>
      <c r="AV19" s="178"/>
      <c r="AW19" s="178"/>
      <c r="AX19" s="178"/>
      <c r="AY19" s="178"/>
      <c r="AZ19" s="178"/>
      <c r="BA19" s="178"/>
      <c r="BB19" s="179"/>
      <c r="BC19" s="63"/>
      <c r="BD19" s="65"/>
      <c r="BE19" s="52"/>
      <c r="BF19" s="177"/>
      <c r="BG19" s="178"/>
      <c r="BH19" s="178"/>
      <c r="BI19" s="178"/>
      <c r="BJ19" s="178"/>
      <c r="BK19" s="178"/>
      <c r="BL19" s="178"/>
      <c r="BM19" s="178"/>
      <c r="BN19" s="178"/>
      <c r="BO19" s="178"/>
      <c r="BP19" s="178"/>
      <c r="BQ19" s="178"/>
      <c r="BR19" s="178"/>
      <c r="BS19" s="178"/>
      <c r="BT19" s="178"/>
      <c r="BU19" s="178"/>
      <c r="BV19" s="178"/>
      <c r="BW19" s="178"/>
      <c r="BX19" s="178"/>
      <c r="BY19" s="178"/>
      <c r="BZ19" s="178"/>
      <c r="CA19" s="178"/>
      <c r="CB19" s="178"/>
      <c r="CC19" s="179"/>
      <c r="CE19" s="56"/>
    </row>
    <row r="20" spans="2:83" ht="14.5" customHeight="1" thickBot="1" x14ac:dyDescent="0.3">
      <c r="B20" s="10"/>
      <c r="C20" s="213" t="s">
        <v>130</v>
      </c>
      <c r="D20" s="214"/>
      <c r="E20" s="214"/>
      <c r="F20" s="214"/>
      <c r="G20" s="215"/>
      <c r="H20" s="210">
        <v>0</v>
      </c>
      <c r="I20" s="47"/>
      <c r="J20" s="47"/>
      <c r="K20" s="47"/>
      <c r="L20" s="48"/>
      <c r="M20" s="34"/>
      <c r="N20" s="36"/>
      <c r="O20" s="7"/>
      <c r="P20" s="38"/>
      <c r="Q20" s="36"/>
      <c r="R20" s="38"/>
      <c r="S20" s="36"/>
      <c r="T20" s="12"/>
      <c r="U20" s="201" t="s">
        <v>163</v>
      </c>
      <c r="V20" s="202"/>
      <c r="W20" s="202"/>
      <c r="X20" s="202"/>
      <c r="Y20" s="202"/>
      <c r="Z20" s="202"/>
      <c r="AA20" s="202"/>
      <c r="AB20" s="203"/>
      <c r="AC20" s="43"/>
      <c r="AD20" s="64"/>
      <c r="AE20" s="180"/>
      <c r="AF20" s="181"/>
      <c r="AG20" s="181"/>
      <c r="AH20" s="181"/>
      <c r="AI20" s="181"/>
      <c r="AJ20" s="181"/>
      <c r="AK20" s="181"/>
      <c r="AL20" s="181"/>
      <c r="AM20" s="181"/>
      <c r="AN20" s="181"/>
      <c r="AO20" s="181"/>
      <c r="AP20" s="181"/>
      <c r="AQ20" s="181"/>
      <c r="AR20" s="181"/>
      <c r="AS20" s="181"/>
      <c r="AT20" s="181"/>
      <c r="AU20" s="181"/>
      <c r="AV20" s="181"/>
      <c r="AW20" s="181"/>
      <c r="AX20" s="181"/>
      <c r="AY20" s="181"/>
      <c r="AZ20" s="181"/>
      <c r="BA20" s="181"/>
      <c r="BB20" s="182"/>
      <c r="BC20" s="63"/>
      <c r="BD20" s="65"/>
      <c r="BE20" s="52"/>
      <c r="BF20" s="180"/>
      <c r="BG20" s="181"/>
      <c r="BH20" s="181"/>
      <c r="BI20" s="181"/>
      <c r="BJ20" s="181"/>
      <c r="BK20" s="181"/>
      <c r="BL20" s="181"/>
      <c r="BM20" s="181"/>
      <c r="BN20" s="181"/>
      <c r="BO20" s="181"/>
      <c r="BP20" s="181"/>
      <c r="BQ20" s="181"/>
      <c r="BR20" s="181"/>
      <c r="BS20" s="181"/>
      <c r="BT20" s="181"/>
      <c r="BU20" s="181"/>
      <c r="BV20" s="181"/>
      <c r="BW20" s="181"/>
      <c r="BX20" s="181"/>
      <c r="BY20" s="181"/>
      <c r="BZ20" s="181"/>
      <c r="CA20" s="181"/>
      <c r="CB20" s="181"/>
      <c r="CC20" s="182"/>
      <c r="CE20" s="56"/>
    </row>
    <row r="21" spans="2:83" ht="14.5" customHeight="1" thickTop="1" thickBot="1" x14ac:dyDescent="0.3">
      <c r="B21" s="10"/>
      <c r="C21" s="216"/>
      <c r="D21" s="217"/>
      <c r="E21" s="217"/>
      <c r="F21" s="217"/>
      <c r="G21" s="218"/>
      <c r="H21" s="212"/>
      <c r="I21" s="66"/>
      <c r="J21" s="66"/>
      <c r="K21" s="66"/>
      <c r="L21" s="67"/>
      <c r="M21" s="68"/>
      <c r="N21" s="69"/>
      <c r="O21" s="1"/>
      <c r="P21" s="70"/>
      <c r="Q21" s="69"/>
      <c r="R21" s="70"/>
      <c r="S21" s="69"/>
      <c r="T21" s="2"/>
      <c r="U21" s="204"/>
      <c r="V21" s="205"/>
      <c r="W21" s="205"/>
      <c r="X21" s="205"/>
      <c r="Y21" s="205"/>
      <c r="Z21" s="205"/>
      <c r="AA21" s="205"/>
      <c r="AB21" s="206"/>
      <c r="AC21" s="43"/>
      <c r="AD21" s="64"/>
      <c r="AE21" s="87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 t="s">
        <v>149</v>
      </c>
      <c r="AT21" s="88"/>
      <c r="AU21" s="88"/>
      <c r="AV21" s="88"/>
      <c r="AW21" s="88"/>
      <c r="AX21" s="88"/>
      <c r="AY21" s="88"/>
      <c r="AZ21" s="88"/>
      <c r="BA21" s="88"/>
      <c r="BB21" s="89"/>
      <c r="BC21" s="63"/>
      <c r="BD21" s="65"/>
      <c r="BE21" s="52"/>
      <c r="BF21" s="183" t="s">
        <v>150</v>
      </c>
      <c r="BG21" s="184"/>
      <c r="BH21" s="184"/>
      <c r="BI21" s="184"/>
      <c r="BJ21" s="184"/>
      <c r="BK21" s="184"/>
      <c r="BL21" s="184"/>
      <c r="BM21" s="184"/>
      <c r="BN21" s="184"/>
      <c r="BO21" s="184"/>
      <c r="BP21" s="184"/>
      <c r="BQ21" s="184"/>
      <c r="BR21" s="184"/>
      <c r="BS21" s="184"/>
      <c r="BT21" s="184"/>
      <c r="BU21" s="184"/>
      <c r="BV21" s="184"/>
      <c r="BW21" s="184"/>
      <c r="BX21" s="184"/>
      <c r="BY21" s="184"/>
      <c r="BZ21" s="184"/>
      <c r="CA21" s="184"/>
      <c r="CB21" s="184"/>
      <c r="CC21" s="185"/>
      <c r="CE21" s="56"/>
    </row>
    <row r="22" spans="2:83" ht="14.5" customHeight="1" thickTop="1" x14ac:dyDescent="0.25">
      <c r="B22" s="10"/>
      <c r="C22" s="219"/>
      <c r="D22" s="220"/>
      <c r="E22" s="220"/>
      <c r="F22" s="220"/>
      <c r="G22" s="221"/>
      <c r="H22" s="211"/>
      <c r="I22" s="49"/>
      <c r="J22" s="49"/>
      <c r="K22" s="49"/>
      <c r="L22" s="50"/>
      <c r="M22" s="26"/>
      <c r="N22" s="37"/>
      <c r="O22" s="24"/>
      <c r="P22" s="39"/>
      <c r="Q22" s="37"/>
      <c r="R22" s="39"/>
      <c r="S22" s="37"/>
      <c r="T22" s="25"/>
      <c r="U22" s="207"/>
      <c r="V22" s="208"/>
      <c r="W22" s="208"/>
      <c r="X22" s="208"/>
      <c r="Y22" s="208"/>
      <c r="Z22" s="208"/>
      <c r="AA22" s="208"/>
      <c r="AB22" s="209"/>
      <c r="AC22" s="43"/>
      <c r="AD22" s="64"/>
      <c r="AE22" s="236"/>
      <c r="AF22" s="237"/>
      <c r="AG22" s="237"/>
      <c r="AH22" s="237"/>
      <c r="AI22" s="237"/>
      <c r="AJ22" s="237"/>
      <c r="AK22" s="237"/>
      <c r="AL22" s="237"/>
      <c r="AM22" s="237"/>
      <c r="AN22" s="237"/>
      <c r="AO22" s="237"/>
      <c r="AP22" s="237"/>
      <c r="AQ22" s="237"/>
      <c r="AR22" s="237"/>
      <c r="AS22" s="237"/>
      <c r="AT22" s="237"/>
      <c r="AU22" s="237"/>
      <c r="AV22" s="237"/>
      <c r="AW22" s="237"/>
      <c r="AX22" s="237"/>
      <c r="AY22" s="237"/>
      <c r="AZ22" s="237"/>
      <c r="BA22" s="237"/>
      <c r="BB22" s="238"/>
      <c r="BC22" s="63"/>
      <c r="BD22" s="65"/>
      <c r="BE22" s="52"/>
      <c r="BF22" s="236"/>
      <c r="BG22" s="237"/>
      <c r="BH22" s="237"/>
      <c r="BI22" s="237"/>
      <c r="BJ22" s="237"/>
      <c r="BK22" s="237"/>
      <c r="BL22" s="237"/>
      <c r="BM22" s="237"/>
      <c r="BN22" s="237"/>
      <c r="BO22" s="237"/>
      <c r="BP22" s="237"/>
      <c r="BQ22" s="237"/>
      <c r="BR22" s="237"/>
      <c r="BS22" s="237"/>
      <c r="BT22" s="237"/>
      <c r="BU22" s="237"/>
      <c r="BV22" s="237"/>
      <c r="BW22" s="237"/>
      <c r="BX22" s="237"/>
      <c r="BY22" s="237"/>
      <c r="BZ22" s="237"/>
      <c r="CA22" s="237"/>
      <c r="CB22" s="237"/>
      <c r="CC22" s="238"/>
      <c r="CE22" s="56"/>
    </row>
    <row r="23" spans="2:83" ht="14.5" customHeight="1" x14ac:dyDescent="0.25">
      <c r="B23" s="10"/>
      <c r="C23" s="213" t="s">
        <v>131</v>
      </c>
      <c r="D23" s="214"/>
      <c r="E23" s="214"/>
      <c r="F23" s="214"/>
      <c r="G23" s="215"/>
      <c r="H23" s="210">
        <v>0</v>
      </c>
      <c r="I23" s="60"/>
      <c r="J23" s="47"/>
      <c r="K23" s="47"/>
      <c r="L23" s="48"/>
      <c r="M23" s="34"/>
      <c r="N23" s="36"/>
      <c r="O23" s="7"/>
      <c r="P23" s="38"/>
      <c r="Q23" s="36"/>
      <c r="R23" s="38"/>
      <c r="S23" s="36"/>
      <c r="T23" s="12"/>
      <c r="U23" s="201" t="s">
        <v>158</v>
      </c>
      <c r="V23" s="202"/>
      <c r="W23" s="202"/>
      <c r="X23" s="202"/>
      <c r="Y23" s="202"/>
      <c r="Z23" s="202"/>
      <c r="AA23" s="202"/>
      <c r="AB23" s="203"/>
      <c r="AC23" s="43"/>
      <c r="AD23" s="52"/>
      <c r="AE23" s="239"/>
      <c r="AF23" s="240"/>
      <c r="AG23" s="240"/>
      <c r="AH23" s="240"/>
      <c r="AI23" s="240"/>
      <c r="AJ23" s="240"/>
      <c r="AK23" s="240"/>
      <c r="AL23" s="240"/>
      <c r="AM23" s="240"/>
      <c r="AN23" s="240"/>
      <c r="AO23" s="240"/>
      <c r="AP23" s="240"/>
      <c r="AQ23" s="240"/>
      <c r="AR23" s="240"/>
      <c r="AS23" s="240"/>
      <c r="AT23" s="240"/>
      <c r="AU23" s="240"/>
      <c r="AV23" s="240"/>
      <c r="AW23" s="240"/>
      <c r="AX23" s="240"/>
      <c r="AY23" s="240"/>
      <c r="AZ23" s="240"/>
      <c r="BA23" s="240"/>
      <c r="BB23" s="241"/>
      <c r="BD23" s="56"/>
      <c r="BE23" s="52"/>
      <c r="BF23" s="239"/>
      <c r="BG23" s="240"/>
      <c r="BH23" s="240"/>
      <c r="BI23" s="240"/>
      <c r="BJ23" s="240"/>
      <c r="BK23" s="240"/>
      <c r="BL23" s="240"/>
      <c r="BM23" s="240"/>
      <c r="BN23" s="240"/>
      <c r="BO23" s="240"/>
      <c r="BP23" s="240"/>
      <c r="BQ23" s="240"/>
      <c r="BR23" s="240"/>
      <c r="BS23" s="240"/>
      <c r="BT23" s="240"/>
      <c r="BU23" s="240"/>
      <c r="BV23" s="240"/>
      <c r="BW23" s="240"/>
      <c r="BX23" s="240"/>
      <c r="BY23" s="240"/>
      <c r="BZ23" s="240"/>
      <c r="CA23" s="240"/>
      <c r="CB23" s="240"/>
      <c r="CC23" s="241"/>
      <c r="CE23" s="56"/>
    </row>
    <row r="24" spans="2:83" ht="14.5" customHeight="1" x14ac:dyDescent="0.25">
      <c r="B24" s="10"/>
      <c r="C24" s="216"/>
      <c r="D24" s="217"/>
      <c r="E24" s="217"/>
      <c r="F24" s="217"/>
      <c r="G24" s="218"/>
      <c r="H24" s="212"/>
      <c r="I24" s="71"/>
      <c r="J24" s="66"/>
      <c r="K24" s="66"/>
      <c r="L24" s="67"/>
      <c r="M24" s="68"/>
      <c r="N24" s="69"/>
      <c r="O24" s="1"/>
      <c r="P24" s="70"/>
      <c r="Q24" s="69"/>
      <c r="R24" s="70"/>
      <c r="S24" s="69"/>
      <c r="T24" s="2"/>
      <c r="U24" s="204"/>
      <c r="V24" s="205"/>
      <c r="W24" s="205"/>
      <c r="X24" s="205"/>
      <c r="Y24" s="205"/>
      <c r="Z24" s="205"/>
      <c r="AA24" s="205"/>
      <c r="AB24" s="206"/>
      <c r="AC24" s="43"/>
      <c r="AD24" s="52"/>
      <c r="AE24" s="239"/>
      <c r="AF24" s="240"/>
      <c r="AG24" s="240"/>
      <c r="AH24" s="240"/>
      <c r="AI24" s="240"/>
      <c r="AJ24" s="240"/>
      <c r="AK24" s="240"/>
      <c r="AL24" s="240"/>
      <c r="AM24" s="240"/>
      <c r="AN24" s="240"/>
      <c r="AO24" s="240"/>
      <c r="AP24" s="240"/>
      <c r="AQ24" s="240"/>
      <c r="AR24" s="240"/>
      <c r="AS24" s="240"/>
      <c r="AT24" s="240"/>
      <c r="AU24" s="240"/>
      <c r="AV24" s="240"/>
      <c r="AW24" s="240"/>
      <c r="AX24" s="240"/>
      <c r="AY24" s="240"/>
      <c r="AZ24" s="240"/>
      <c r="BA24" s="240"/>
      <c r="BB24" s="241"/>
      <c r="BD24" s="56"/>
      <c r="BE24" s="52"/>
      <c r="BF24" s="239"/>
      <c r="BG24" s="240"/>
      <c r="BH24" s="240"/>
      <c r="BI24" s="240"/>
      <c r="BJ24" s="240"/>
      <c r="BK24" s="240"/>
      <c r="BL24" s="240"/>
      <c r="BM24" s="240"/>
      <c r="BN24" s="240"/>
      <c r="BO24" s="240"/>
      <c r="BP24" s="240"/>
      <c r="BQ24" s="240"/>
      <c r="BR24" s="240"/>
      <c r="BS24" s="240"/>
      <c r="BT24" s="240"/>
      <c r="BU24" s="240"/>
      <c r="BV24" s="240"/>
      <c r="BW24" s="240"/>
      <c r="BX24" s="240"/>
      <c r="BY24" s="240"/>
      <c r="BZ24" s="240"/>
      <c r="CA24" s="240"/>
      <c r="CB24" s="240"/>
      <c r="CC24" s="241"/>
      <c r="CE24" s="56"/>
    </row>
    <row r="25" spans="2:83" ht="14.5" customHeight="1" x14ac:dyDescent="0.25">
      <c r="B25" s="10"/>
      <c r="C25" s="216"/>
      <c r="D25" s="217"/>
      <c r="E25" s="217"/>
      <c r="F25" s="217"/>
      <c r="G25" s="218"/>
      <c r="H25" s="212"/>
      <c r="I25" s="71"/>
      <c r="J25" s="66"/>
      <c r="K25" s="66"/>
      <c r="L25" s="67"/>
      <c r="M25" s="68"/>
      <c r="N25" s="69"/>
      <c r="O25" s="1"/>
      <c r="P25" s="70"/>
      <c r="Q25" s="69"/>
      <c r="R25" s="70"/>
      <c r="S25" s="69"/>
      <c r="T25" s="2"/>
      <c r="U25" s="204"/>
      <c r="V25" s="205"/>
      <c r="W25" s="205"/>
      <c r="X25" s="205"/>
      <c r="Y25" s="205"/>
      <c r="Z25" s="205"/>
      <c r="AA25" s="205"/>
      <c r="AB25" s="206"/>
      <c r="AC25" s="43"/>
      <c r="AD25" s="52"/>
      <c r="AE25" s="239"/>
      <c r="AF25" s="240"/>
      <c r="AG25" s="240"/>
      <c r="AH25" s="240"/>
      <c r="AI25" s="240"/>
      <c r="AJ25" s="240"/>
      <c r="AK25" s="240"/>
      <c r="AL25" s="240"/>
      <c r="AM25" s="240"/>
      <c r="AN25" s="240"/>
      <c r="AO25" s="240"/>
      <c r="AP25" s="240"/>
      <c r="AQ25" s="240"/>
      <c r="AR25" s="240"/>
      <c r="AS25" s="240"/>
      <c r="AT25" s="240"/>
      <c r="AU25" s="240"/>
      <c r="AV25" s="240"/>
      <c r="AW25" s="240"/>
      <c r="AX25" s="240"/>
      <c r="AY25" s="240"/>
      <c r="AZ25" s="240"/>
      <c r="BA25" s="240"/>
      <c r="BB25" s="241"/>
      <c r="BD25" s="56"/>
      <c r="BE25" s="52"/>
      <c r="BF25" s="239"/>
      <c r="BG25" s="240"/>
      <c r="BH25" s="240"/>
      <c r="BI25" s="240"/>
      <c r="BJ25" s="240"/>
      <c r="BK25" s="240"/>
      <c r="BL25" s="240"/>
      <c r="BM25" s="240"/>
      <c r="BN25" s="240"/>
      <c r="BO25" s="240"/>
      <c r="BP25" s="240"/>
      <c r="BQ25" s="240"/>
      <c r="BR25" s="240"/>
      <c r="BS25" s="240"/>
      <c r="BT25" s="240"/>
      <c r="BU25" s="240"/>
      <c r="BV25" s="240"/>
      <c r="BW25" s="240"/>
      <c r="BX25" s="240"/>
      <c r="BY25" s="240"/>
      <c r="BZ25" s="240"/>
      <c r="CA25" s="240"/>
      <c r="CB25" s="240"/>
      <c r="CC25" s="241"/>
      <c r="CE25" s="56"/>
    </row>
    <row r="26" spans="2:83" ht="14.5" customHeight="1" x14ac:dyDescent="0.25">
      <c r="B26" s="10"/>
      <c r="C26" s="219"/>
      <c r="D26" s="220"/>
      <c r="E26" s="220"/>
      <c r="F26" s="220"/>
      <c r="G26" s="221"/>
      <c r="H26" s="211"/>
      <c r="I26" s="49"/>
      <c r="J26" s="49"/>
      <c r="K26" s="49"/>
      <c r="L26" s="50"/>
      <c r="M26" s="26"/>
      <c r="N26" s="37"/>
      <c r="O26" s="24"/>
      <c r="P26" s="39"/>
      <c r="Q26" s="37"/>
      <c r="R26" s="39"/>
      <c r="S26" s="37"/>
      <c r="T26" s="25"/>
      <c r="U26" s="207"/>
      <c r="V26" s="208"/>
      <c r="W26" s="208"/>
      <c r="X26" s="208"/>
      <c r="Y26" s="208"/>
      <c r="Z26" s="208"/>
      <c r="AA26" s="208"/>
      <c r="AB26" s="209"/>
      <c r="AC26" s="43"/>
      <c r="AD26" s="52"/>
      <c r="AE26" s="239"/>
      <c r="AF26" s="240"/>
      <c r="AG26" s="240"/>
      <c r="AH26" s="240"/>
      <c r="AI26" s="240"/>
      <c r="AJ26" s="240"/>
      <c r="AK26" s="240"/>
      <c r="AL26" s="240"/>
      <c r="AM26" s="240"/>
      <c r="AN26" s="240"/>
      <c r="AO26" s="240"/>
      <c r="AP26" s="240"/>
      <c r="AQ26" s="240"/>
      <c r="AR26" s="240"/>
      <c r="AS26" s="240"/>
      <c r="AT26" s="240"/>
      <c r="AU26" s="240"/>
      <c r="AV26" s="240"/>
      <c r="AW26" s="240"/>
      <c r="AX26" s="240"/>
      <c r="AY26" s="240"/>
      <c r="AZ26" s="240"/>
      <c r="BA26" s="240"/>
      <c r="BB26" s="241"/>
      <c r="BD26" s="56"/>
      <c r="BE26" s="52"/>
      <c r="BF26" s="239"/>
      <c r="BG26" s="240"/>
      <c r="BH26" s="240"/>
      <c r="BI26" s="240"/>
      <c r="BJ26" s="240"/>
      <c r="BK26" s="240"/>
      <c r="BL26" s="240"/>
      <c r="BM26" s="240"/>
      <c r="BN26" s="240"/>
      <c r="BO26" s="240"/>
      <c r="BP26" s="240"/>
      <c r="BQ26" s="240"/>
      <c r="BR26" s="240"/>
      <c r="BS26" s="240"/>
      <c r="BT26" s="240"/>
      <c r="BU26" s="240"/>
      <c r="BV26" s="240"/>
      <c r="BW26" s="240"/>
      <c r="BX26" s="240"/>
      <c r="BY26" s="240"/>
      <c r="BZ26" s="240"/>
      <c r="CA26" s="240"/>
      <c r="CB26" s="240"/>
      <c r="CC26" s="241"/>
      <c r="CE26" s="56"/>
    </row>
    <row r="27" spans="2:83" ht="14.5" customHeight="1" x14ac:dyDescent="0.25">
      <c r="B27" s="10"/>
      <c r="C27" s="257" t="s">
        <v>132</v>
      </c>
      <c r="D27" s="258"/>
      <c r="E27" s="258"/>
      <c r="F27" s="258"/>
      <c r="G27" s="259"/>
      <c r="H27" s="210">
        <v>0</v>
      </c>
      <c r="I27" s="47"/>
      <c r="J27" s="47"/>
      <c r="K27" s="47"/>
      <c r="L27" s="48"/>
      <c r="M27" s="34"/>
      <c r="N27" s="36"/>
      <c r="O27" s="7"/>
      <c r="P27" s="38"/>
      <c r="Q27" s="36"/>
      <c r="R27" s="38"/>
      <c r="S27" s="36"/>
      <c r="T27" s="12"/>
      <c r="U27" s="201" t="s">
        <v>164</v>
      </c>
      <c r="V27" s="202"/>
      <c r="W27" s="202"/>
      <c r="X27" s="202"/>
      <c r="Y27" s="202"/>
      <c r="Z27" s="202"/>
      <c r="AA27" s="202"/>
      <c r="AB27" s="203"/>
      <c r="AC27" s="43"/>
      <c r="AD27" s="52"/>
      <c r="AE27" s="239"/>
      <c r="AF27" s="240"/>
      <c r="AG27" s="240"/>
      <c r="AH27" s="240"/>
      <c r="AI27" s="240"/>
      <c r="AJ27" s="240"/>
      <c r="AK27" s="240"/>
      <c r="AL27" s="240"/>
      <c r="AM27" s="240"/>
      <c r="AN27" s="240"/>
      <c r="AO27" s="240"/>
      <c r="AP27" s="240"/>
      <c r="AQ27" s="240"/>
      <c r="AR27" s="240"/>
      <c r="AS27" s="240"/>
      <c r="AT27" s="240"/>
      <c r="AU27" s="240"/>
      <c r="AV27" s="240"/>
      <c r="AW27" s="240"/>
      <c r="AX27" s="240"/>
      <c r="AY27" s="240"/>
      <c r="AZ27" s="240"/>
      <c r="BA27" s="240"/>
      <c r="BB27" s="241"/>
      <c r="BD27" s="56"/>
      <c r="BE27" s="52"/>
      <c r="BF27" s="239"/>
      <c r="BG27" s="240"/>
      <c r="BH27" s="240"/>
      <c r="BI27" s="240"/>
      <c r="BJ27" s="240"/>
      <c r="BK27" s="240"/>
      <c r="BL27" s="240"/>
      <c r="BM27" s="240"/>
      <c r="BN27" s="240"/>
      <c r="BO27" s="240"/>
      <c r="BP27" s="240"/>
      <c r="BQ27" s="240"/>
      <c r="BR27" s="240"/>
      <c r="BS27" s="240"/>
      <c r="BT27" s="240"/>
      <c r="BU27" s="240"/>
      <c r="BV27" s="240"/>
      <c r="BW27" s="240"/>
      <c r="BX27" s="240"/>
      <c r="BY27" s="240"/>
      <c r="BZ27" s="240"/>
      <c r="CA27" s="240"/>
      <c r="CB27" s="240"/>
      <c r="CC27" s="241"/>
      <c r="CE27" s="56"/>
    </row>
    <row r="28" spans="2:83" ht="14.5" customHeight="1" x14ac:dyDescent="0.25">
      <c r="B28" s="10"/>
      <c r="C28" s="72"/>
      <c r="D28" s="73"/>
      <c r="E28" s="73"/>
      <c r="F28" s="73"/>
      <c r="G28" s="73"/>
      <c r="H28" s="212"/>
      <c r="I28" s="66"/>
      <c r="J28" s="66"/>
      <c r="K28" s="66"/>
      <c r="L28" s="67"/>
      <c r="M28" s="68"/>
      <c r="N28" s="69"/>
      <c r="O28" s="1"/>
      <c r="P28" s="70"/>
      <c r="Q28" s="69"/>
      <c r="R28" s="70"/>
      <c r="S28" s="69"/>
      <c r="T28" s="2"/>
      <c r="U28" s="204"/>
      <c r="V28" s="205"/>
      <c r="W28" s="205"/>
      <c r="X28" s="205"/>
      <c r="Y28" s="205"/>
      <c r="Z28" s="205"/>
      <c r="AA28" s="205"/>
      <c r="AB28" s="206"/>
      <c r="AC28" s="43"/>
      <c r="AD28" s="52"/>
      <c r="AE28" s="239"/>
      <c r="AF28" s="240"/>
      <c r="AG28" s="240"/>
      <c r="AH28" s="240"/>
      <c r="AI28" s="240"/>
      <c r="AJ28" s="240"/>
      <c r="AK28" s="240"/>
      <c r="AL28" s="240"/>
      <c r="AM28" s="240"/>
      <c r="AN28" s="240"/>
      <c r="AO28" s="240"/>
      <c r="AP28" s="240"/>
      <c r="AQ28" s="240"/>
      <c r="AR28" s="240"/>
      <c r="AS28" s="240"/>
      <c r="AT28" s="240"/>
      <c r="AU28" s="240"/>
      <c r="AV28" s="240"/>
      <c r="AW28" s="240"/>
      <c r="AX28" s="240"/>
      <c r="AY28" s="240"/>
      <c r="AZ28" s="240"/>
      <c r="BA28" s="240"/>
      <c r="BB28" s="241"/>
      <c r="BD28" s="56"/>
      <c r="BE28" s="52"/>
      <c r="BF28" s="239"/>
      <c r="BG28" s="240"/>
      <c r="BH28" s="240"/>
      <c r="BI28" s="240"/>
      <c r="BJ28" s="240"/>
      <c r="BK28" s="240"/>
      <c r="BL28" s="240"/>
      <c r="BM28" s="240"/>
      <c r="BN28" s="240"/>
      <c r="BO28" s="240"/>
      <c r="BP28" s="240"/>
      <c r="BQ28" s="240"/>
      <c r="BR28" s="240"/>
      <c r="BS28" s="240"/>
      <c r="BT28" s="240"/>
      <c r="BU28" s="240"/>
      <c r="BV28" s="240"/>
      <c r="BW28" s="240"/>
      <c r="BX28" s="240"/>
      <c r="BY28" s="240"/>
      <c r="BZ28" s="240"/>
      <c r="CA28" s="240"/>
      <c r="CB28" s="240"/>
      <c r="CC28" s="241"/>
      <c r="CE28" s="56"/>
    </row>
    <row r="29" spans="2:83" ht="14.5" customHeight="1" x14ac:dyDescent="0.25">
      <c r="B29" s="10"/>
      <c r="C29" s="72"/>
      <c r="D29" s="73"/>
      <c r="E29" s="73"/>
      <c r="F29" s="73"/>
      <c r="G29" s="73"/>
      <c r="H29" s="212"/>
      <c r="I29" s="66"/>
      <c r="J29" s="66"/>
      <c r="K29" s="66"/>
      <c r="L29" s="67"/>
      <c r="M29" s="68"/>
      <c r="N29" s="69"/>
      <c r="O29" s="1"/>
      <c r="P29" s="70"/>
      <c r="Q29" s="69"/>
      <c r="R29" s="70"/>
      <c r="S29" s="69"/>
      <c r="T29" s="2"/>
      <c r="U29" s="204"/>
      <c r="V29" s="205"/>
      <c r="W29" s="205"/>
      <c r="X29" s="205"/>
      <c r="Y29" s="205"/>
      <c r="Z29" s="205"/>
      <c r="AA29" s="205"/>
      <c r="AB29" s="206"/>
      <c r="AC29" s="43"/>
      <c r="AD29" s="52"/>
      <c r="AE29" s="239"/>
      <c r="AF29" s="240"/>
      <c r="AG29" s="240"/>
      <c r="AH29" s="240"/>
      <c r="AI29" s="240"/>
      <c r="AJ29" s="240"/>
      <c r="AK29" s="240"/>
      <c r="AL29" s="240"/>
      <c r="AM29" s="240"/>
      <c r="AN29" s="240"/>
      <c r="AO29" s="240"/>
      <c r="AP29" s="240"/>
      <c r="AQ29" s="240"/>
      <c r="AR29" s="240"/>
      <c r="AS29" s="240"/>
      <c r="AT29" s="240"/>
      <c r="AU29" s="240"/>
      <c r="AV29" s="240"/>
      <c r="AW29" s="240"/>
      <c r="AX29" s="240"/>
      <c r="AY29" s="240"/>
      <c r="AZ29" s="240"/>
      <c r="BA29" s="240"/>
      <c r="BB29" s="241"/>
      <c r="BD29" s="56"/>
      <c r="BE29" s="52"/>
      <c r="BF29" s="239"/>
      <c r="BG29" s="240"/>
      <c r="BH29" s="240"/>
      <c r="BI29" s="240"/>
      <c r="BJ29" s="240"/>
      <c r="BK29" s="240"/>
      <c r="BL29" s="240"/>
      <c r="BM29" s="240"/>
      <c r="BN29" s="240"/>
      <c r="BO29" s="240"/>
      <c r="BP29" s="240"/>
      <c r="BQ29" s="240"/>
      <c r="BR29" s="240"/>
      <c r="BS29" s="240"/>
      <c r="BT29" s="240"/>
      <c r="BU29" s="240"/>
      <c r="BV29" s="240"/>
      <c r="BW29" s="240"/>
      <c r="BX29" s="240"/>
      <c r="BY29" s="240"/>
      <c r="BZ29" s="240"/>
      <c r="CA29" s="240"/>
      <c r="CB29" s="240"/>
      <c r="CC29" s="241"/>
      <c r="CE29" s="56"/>
    </row>
    <row r="30" spans="2:83" ht="14.5" customHeight="1" x14ac:dyDescent="0.25">
      <c r="B30" s="10"/>
      <c r="C30" s="40"/>
      <c r="D30" s="42"/>
      <c r="E30" s="6"/>
      <c r="F30" s="6"/>
      <c r="G30" s="6"/>
      <c r="H30" s="211"/>
      <c r="I30" s="49"/>
      <c r="J30" s="49"/>
      <c r="K30" s="49"/>
      <c r="L30" s="50"/>
      <c r="M30" s="26"/>
      <c r="N30" s="37"/>
      <c r="O30" s="24"/>
      <c r="P30" s="39"/>
      <c r="Q30" s="37"/>
      <c r="R30" s="39"/>
      <c r="S30" s="37"/>
      <c r="T30" s="25"/>
      <c r="U30" s="207"/>
      <c r="V30" s="208"/>
      <c r="W30" s="208"/>
      <c r="X30" s="208"/>
      <c r="Y30" s="208"/>
      <c r="Z30" s="208"/>
      <c r="AA30" s="208"/>
      <c r="AB30" s="209"/>
      <c r="AC30" s="43"/>
      <c r="AD30" s="52"/>
      <c r="AE30" s="239"/>
      <c r="AF30" s="240"/>
      <c r="AG30" s="240"/>
      <c r="AH30" s="240"/>
      <c r="AI30" s="240"/>
      <c r="AJ30" s="240"/>
      <c r="AK30" s="240"/>
      <c r="AL30" s="240"/>
      <c r="AM30" s="240"/>
      <c r="AN30" s="240"/>
      <c r="AO30" s="240"/>
      <c r="AP30" s="240"/>
      <c r="AQ30" s="240"/>
      <c r="AR30" s="240"/>
      <c r="AS30" s="240"/>
      <c r="AT30" s="240"/>
      <c r="AU30" s="240"/>
      <c r="AV30" s="240"/>
      <c r="AW30" s="240"/>
      <c r="AX30" s="240"/>
      <c r="AY30" s="240"/>
      <c r="AZ30" s="240"/>
      <c r="BA30" s="240"/>
      <c r="BB30" s="241"/>
      <c r="BD30" s="56"/>
      <c r="BE30" s="52"/>
      <c r="BF30" s="239"/>
      <c r="BG30" s="240"/>
      <c r="BH30" s="240"/>
      <c r="BI30" s="240"/>
      <c r="BJ30" s="240"/>
      <c r="BK30" s="240"/>
      <c r="BL30" s="240"/>
      <c r="BM30" s="240"/>
      <c r="BN30" s="240"/>
      <c r="BO30" s="240"/>
      <c r="BP30" s="240"/>
      <c r="BQ30" s="240"/>
      <c r="BR30" s="240"/>
      <c r="BS30" s="240"/>
      <c r="BT30" s="240"/>
      <c r="BU30" s="240"/>
      <c r="BV30" s="240"/>
      <c r="BW30" s="240"/>
      <c r="BX30" s="240"/>
      <c r="BY30" s="240"/>
      <c r="BZ30" s="240"/>
      <c r="CA30" s="240"/>
      <c r="CB30" s="240"/>
      <c r="CC30" s="241"/>
      <c r="CE30" s="56"/>
    </row>
    <row r="31" spans="2:83" ht="14.5" customHeight="1" x14ac:dyDescent="0.25">
      <c r="B31" s="10"/>
      <c r="C31" s="213" t="s">
        <v>133</v>
      </c>
      <c r="D31" s="214"/>
      <c r="E31" s="214"/>
      <c r="F31" s="214"/>
      <c r="G31" s="215"/>
      <c r="H31" s="210">
        <v>0</v>
      </c>
      <c r="I31" s="47"/>
      <c r="J31" s="47"/>
      <c r="K31" s="47"/>
      <c r="L31" s="48"/>
      <c r="M31" s="34"/>
      <c r="N31" s="36"/>
      <c r="O31" s="7"/>
      <c r="P31" s="38"/>
      <c r="Q31" s="36"/>
      <c r="R31" s="38"/>
      <c r="S31" s="36"/>
      <c r="T31" s="12"/>
      <c r="U31" s="201" t="s">
        <v>165</v>
      </c>
      <c r="V31" s="202"/>
      <c r="W31" s="202"/>
      <c r="X31" s="202"/>
      <c r="Y31" s="202"/>
      <c r="Z31" s="202"/>
      <c r="AA31" s="202"/>
      <c r="AB31" s="203"/>
      <c r="AC31" s="43"/>
      <c r="AD31" s="52"/>
      <c r="AE31" s="239"/>
      <c r="AF31" s="240"/>
      <c r="AG31" s="240"/>
      <c r="AH31" s="240"/>
      <c r="AI31" s="240"/>
      <c r="AJ31" s="240"/>
      <c r="AK31" s="240"/>
      <c r="AL31" s="240"/>
      <c r="AM31" s="240"/>
      <c r="AN31" s="240"/>
      <c r="AO31" s="240"/>
      <c r="AP31" s="240"/>
      <c r="AQ31" s="240"/>
      <c r="AR31" s="240"/>
      <c r="AS31" s="240"/>
      <c r="AT31" s="240"/>
      <c r="AU31" s="240"/>
      <c r="AV31" s="240"/>
      <c r="AW31" s="240"/>
      <c r="AX31" s="240"/>
      <c r="AY31" s="240"/>
      <c r="AZ31" s="240"/>
      <c r="BA31" s="240"/>
      <c r="BB31" s="241"/>
      <c r="BD31" s="56"/>
      <c r="BE31" s="52"/>
      <c r="BF31" s="239"/>
      <c r="BG31" s="240"/>
      <c r="BH31" s="240"/>
      <c r="BI31" s="240"/>
      <c r="BJ31" s="240"/>
      <c r="BK31" s="240"/>
      <c r="BL31" s="240"/>
      <c r="BM31" s="240"/>
      <c r="BN31" s="240"/>
      <c r="BO31" s="240"/>
      <c r="BP31" s="240"/>
      <c r="BQ31" s="240"/>
      <c r="BR31" s="240"/>
      <c r="BS31" s="240"/>
      <c r="BT31" s="240"/>
      <c r="BU31" s="240"/>
      <c r="BV31" s="240"/>
      <c r="BW31" s="240"/>
      <c r="BX31" s="240"/>
      <c r="BY31" s="240"/>
      <c r="BZ31" s="240"/>
      <c r="CA31" s="240"/>
      <c r="CB31" s="240"/>
      <c r="CC31" s="241"/>
      <c r="CE31" s="56"/>
    </row>
    <row r="32" spans="2:83" ht="14.5" customHeight="1" x14ac:dyDescent="0.25">
      <c r="B32" s="10"/>
      <c r="C32" s="216"/>
      <c r="D32" s="217"/>
      <c r="E32" s="217"/>
      <c r="F32" s="217"/>
      <c r="G32" s="218"/>
      <c r="H32" s="212"/>
      <c r="I32" s="66"/>
      <c r="J32" s="66"/>
      <c r="K32" s="66"/>
      <c r="L32" s="48"/>
      <c r="M32" s="68"/>
      <c r="N32" s="69"/>
      <c r="O32" s="1"/>
      <c r="P32" s="70"/>
      <c r="Q32" s="69"/>
      <c r="R32" s="70"/>
      <c r="S32" s="69"/>
      <c r="T32" s="2"/>
      <c r="U32" s="204"/>
      <c r="V32" s="205"/>
      <c r="W32" s="205"/>
      <c r="X32" s="205"/>
      <c r="Y32" s="205"/>
      <c r="Z32" s="205"/>
      <c r="AA32" s="205"/>
      <c r="AB32" s="206"/>
      <c r="AC32" s="43"/>
      <c r="AD32" s="52"/>
      <c r="AE32" s="239"/>
      <c r="AF32" s="240"/>
      <c r="AG32" s="240"/>
      <c r="AH32" s="240"/>
      <c r="AI32" s="240"/>
      <c r="AJ32" s="240"/>
      <c r="AK32" s="240"/>
      <c r="AL32" s="240"/>
      <c r="AM32" s="240"/>
      <c r="AN32" s="240"/>
      <c r="AO32" s="240"/>
      <c r="AP32" s="240"/>
      <c r="AQ32" s="240"/>
      <c r="AR32" s="240"/>
      <c r="AS32" s="240"/>
      <c r="AT32" s="240"/>
      <c r="AU32" s="240"/>
      <c r="AV32" s="240"/>
      <c r="AW32" s="240"/>
      <c r="AX32" s="240"/>
      <c r="AY32" s="240"/>
      <c r="AZ32" s="240"/>
      <c r="BA32" s="240"/>
      <c r="BB32" s="241"/>
      <c r="BD32" s="56"/>
      <c r="BE32" s="52"/>
      <c r="BF32" s="239"/>
      <c r="BG32" s="240"/>
      <c r="BH32" s="240"/>
      <c r="BI32" s="240"/>
      <c r="BJ32" s="240"/>
      <c r="BK32" s="240"/>
      <c r="BL32" s="240"/>
      <c r="BM32" s="240"/>
      <c r="BN32" s="240"/>
      <c r="BO32" s="240"/>
      <c r="BP32" s="240"/>
      <c r="BQ32" s="240"/>
      <c r="BR32" s="240"/>
      <c r="BS32" s="240"/>
      <c r="BT32" s="240"/>
      <c r="BU32" s="240"/>
      <c r="BV32" s="240"/>
      <c r="BW32" s="240"/>
      <c r="BX32" s="240"/>
      <c r="BY32" s="240"/>
      <c r="BZ32" s="240"/>
      <c r="CA32" s="240"/>
      <c r="CB32" s="240"/>
      <c r="CC32" s="241"/>
      <c r="CE32" s="56"/>
    </row>
    <row r="33" spans="2:83" ht="14.5" customHeight="1" x14ac:dyDescent="0.25">
      <c r="B33" s="10"/>
      <c r="C33" s="216"/>
      <c r="D33" s="217"/>
      <c r="E33" s="217"/>
      <c r="F33" s="217"/>
      <c r="G33" s="218"/>
      <c r="H33" s="212"/>
      <c r="I33" s="66"/>
      <c r="J33" s="66"/>
      <c r="K33" s="66"/>
      <c r="L33" s="48"/>
      <c r="M33" s="68"/>
      <c r="N33" s="69"/>
      <c r="O33" s="1"/>
      <c r="P33" s="70"/>
      <c r="Q33" s="69"/>
      <c r="R33" s="70"/>
      <c r="S33" s="69"/>
      <c r="T33" s="2"/>
      <c r="U33" s="204"/>
      <c r="V33" s="205"/>
      <c r="W33" s="205"/>
      <c r="X33" s="205"/>
      <c r="Y33" s="205"/>
      <c r="Z33" s="205"/>
      <c r="AA33" s="205"/>
      <c r="AB33" s="206"/>
      <c r="AC33" s="43"/>
      <c r="AD33" s="52"/>
      <c r="AE33" s="239"/>
      <c r="AF33" s="240"/>
      <c r="AG33" s="240"/>
      <c r="AH33" s="240"/>
      <c r="AI33" s="240"/>
      <c r="AJ33" s="240"/>
      <c r="AK33" s="240"/>
      <c r="AL33" s="240"/>
      <c r="AM33" s="240"/>
      <c r="AN33" s="240"/>
      <c r="AO33" s="240"/>
      <c r="AP33" s="240"/>
      <c r="AQ33" s="240"/>
      <c r="AR33" s="240"/>
      <c r="AS33" s="240"/>
      <c r="AT33" s="240"/>
      <c r="AU33" s="240"/>
      <c r="AV33" s="240"/>
      <c r="AW33" s="240"/>
      <c r="AX33" s="240"/>
      <c r="AY33" s="240"/>
      <c r="AZ33" s="240"/>
      <c r="BA33" s="240"/>
      <c r="BB33" s="241"/>
      <c r="BD33" s="56"/>
      <c r="BE33" s="52"/>
      <c r="BF33" s="239"/>
      <c r="BG33" s="240"/>
      <c r="BH33" s="240"/>
      <c r="BI33" s="240"/>
      <c r="BJ33" s="240"/>
      <c r="BK33" s="240"/>
      <c r="BL33" s="240"/>
      <c r="BM33" s="240"/>
      <c r="BN33" s="240"/>
      <c r="BO33" s="240"/>
      <c r="BP33" s="240"/>
      <c r="BQ33" s="240"/>
      <c r="BR33" s="240"/>
      <c r="BS33" s="240"/>
      <c r="BT33" s="240"/>
      <c r="BU33" s="240"/>
      <c r="BV33" s="240"/>
      <c r="BW33" s="240"/>
      <c r="BX33" s="240"/>
      <c r="BY33" s="240"/>
      <c r="BZ33" s="240"/>
      <c r="CA33" s="240"/>
      <c r="CB33" s="240"/>
      <c r="CC33" s="241"/>
      <c r="CE33" s="56"/>
    </row>
    <row r="34" spans="2:83" ht="14.5" customHeight="1" x14ac:dyDescent="0.25">
      <c r="B34" s="10"/>
      <c r="C34" s="219"/>
      <c r="D34" s="220"/>
      <c r="E34" s="220"/>
      <c r="F34" s="220"/>
      <c r="G34" s="221"/>
      <c r="H34" s="211"/>
      <c r="I34" s="49"/>
      <c r="J34" s="49"/>
      <c r="K34" s="49"/>
      <c r="L34" s="48"/>
      <c r="M34" s="26"/>
      <c r="N34" s="37"/>
      <c r="O34" s="24"/>
      <c r="P34" s="39"/>
      <c r="Q34" s="37"/>
      <c r="R34" s="39"/>
      <c r="S34" s="37"/>
      <c r="T34" s="25"/>
      <c r="U34" s="207"/>
      <c r="V34" s="208"/>
      <c r="W34" s="208"/>
      <c r="X34" s="208"/>
      <c r="Y34" s="208"/>
      <c r="Z34" s="208"/>
      <c r="AA34" s="208"/>
      <c r="AB34" s="209"/>
      <c r="AC34" s="43"/>
      <c r="AD34" s="52"/>
      <c r="AE34" s="239"/>
      <c r="AF34" s="240"/>
      <c r="AG34" s="240"/>
      <c r="AH34" s="240"/>
      <c r="AI34" s="240"/>
      <c r="AJ34" s="240"/>
      <c r="AK34" s="240"/>
      <c r="AL34" s="240"/>
      <c r="AM34" s="240"/>
      <c r="AN34" s="240"/>
      <c r="AO34" s="240"/>
      <c r="AP34" s="240"/>
      <c r="AQ34" s="240"/>
      <c r="AR34" s="240"/>
      <c r="AS34" s="240"/>
      <c r="AT34" s="240"/>
      <c r="AU34" s="240"/>
      <c r="AV34" s="240"/>
      <c r="AW34" s="240"/>
      <c r="AX34" s="240"/>
      <c r="AY34" s="240"/>
      <c r="AZ34" s="240"/>
      <c r="BA34" s="240"/>
      <c r="BB34" s="241"/>
      <c r="BD34" s="56"/>
      <c r="BE34" s="52"/>
      <c r="BF34" s="239"/>
      <c r="BG34" s="240"/>
      <c r="BH34" s="240"/>
      <c r="BI34" s="240"/>
      <c r="BJ34" s="240"/>
      <c r="BK34" s="240"/>
      <c r="BL34" s="240"/>
      <c r="BM34" s="240"/>
      <c r="BN34" s="240"/>
      <c r="BO34" s="240"/>
      <c r="BP34" s="240"/>
      <c r="BQ34" s="240"/>
      <c r="BR34" s="240"/>
      <c r="BS34" s="240"/>
      <c r="BT34" s="240"/>
      <c r="BU34" s="240"/>
      <c r="BV34" s="240"/>
      <c r="BW34" s="240"/>
      <c r="BX34" s="240"/>
      <c r="BY34" s="240"/>
      <c r="BZ34" s="240"/>
      <c r="CA34" s="240"/>
      <c r="CB34" s="240"/>
      <c r="CC34" s="241"/>
      <c r="CE34" s="56"/>
    </row>
    <row r="35" spans="2:83" ht="14.5" customHeight="1" x14ac:dyDescent="0.25">
      <c r="B35" s="10"/>
      <c r="C35" s="213" t="s">
        <v>134</v>
      </c>
      <c r="D35" s="214"/>
      <c r="E35" s="214"/>
      <c r="F35" s="214"/>
      <c r="G35" s="215"/>
      <c r="H35" s="210">
        <v>0</v>
      </c>
      <c r="I35" s="47"/>
      <c r="J35" s="47"/>
      <c r="K35" s="47"/>
      <c r="L35" s="48"/>
      <c r="M35" s="34"/>
      <c r="N35" s="36"/>
      <c r="O35" s="7"/>
      <c r="P35" s="38"/>
      <c r="Q35" s="36"/>
      <c r="R35" s="38"/>
      <c r="S35" s="36"/>
      <c r="T35" s="12"/>
      <c r="U35" s="201" t="s">
        <v>157</v>
      </c>
      <c r="V35" s="202"/>
      <c r="W35" s="202"/>
      <c r="X35" s="202"/>
      <c r="Y35" s="202"/>
      <c r="Z35" s="202"/>
      <c r="AA35" s="202"/>
      <c r="AB35" s="203"/>
      <c r="AC35" s="43"/>
      <c r="AD35" s="52"/>
      <c r="AE35" s="239"/>
      <c r="AF35" s="240"/>
      <c r="AG35" s="240"/>
      <c r="AH35" s="240"/>
      <c r="AI35" s="240"/>
      <c r="AJ35" s="240"/>
      <c r="AK35" s="240"/>
      <c r="AL35" s="240"/>
      <c r="AM35" s="240"/>
      <c r="AN35" s="240"/>
      <c r="AO35" s="240"/>
      <c r="AP35" s="240"/>
      <c r="AQ35" s="240"/>
      <c r="AR35" s="240"/>
      <c r="AS35" s="240"/>
      <c r="AT35" s="240"/>
      <c r="AU35" s="240"/>
      <c r="AV35" s="240"/>
      <c r="AW35" s="240"/>
      <c r="AX35" s="240"/>
      <c r="AY35" s="240"/>
      <c r="AZ35" s="240"/>
      <c r="BA35" s="240"/>
      <c r="BB35" s="241"/>
      <c r="BD35" s="56"/>
      <c r="BE35" s="52"/>
      <c r="BF35" s="239"/>
      <c r="BG35" s="240"/>
      <c r="BH35" s="240"/>
      <c r="BI35" s="240"/>
      <c r="BJ35" s="240"/>
      <c r="BK35" s="240"/>
      <c r="BL35" s="240"/>
      <c r="BM35" s="240"/>
      <c r="BN35" s="240"/>
      <c r="BO35" s="240"/>
      <c r="BP35" s="240"/>
      <c r="BQ35" s="240"/>
      <c r="BR35" s="240"/>
      <c r="BS35" s="240"/>
      <c r="BT35" s="240"/>
      <c r="BU35" s="240"/>
      <c r="BV35" s="240"/>
      <c r="BW35" s="240"/>
      <c r="BX35" s="240"/>
      <c r="BY35" s="240"/>
      <c r="BZ35" s="240"/>
      <c r="CA35" s="240"/>
      <c r="CB35" s="240"/>
      <c r="CC35" s="241"/>
      <c r="CE35" s="56"/>
    </row>
    <row r="36" spans="2:83" ht="14.5" customHeight="1" x14ac:dyDescent="0.25">
      <c r="B36" s="10"/>
      <c r="C36" s="219"/>
      <c r="D36" s="220"/>
      <c r="E36" s="220"/>
      <c r="F36" s="220"/>
      <c r="G36" s="221"/>
      <c r="H36" s="211"/>
      <c r="I36" s="49"/>
      <c r="J36" s="49"/>
      <c r="K36" s="49"/>
      <c r="L36" s="50"/>
      <c r="M36" s="26"/>
      <c r="N36" s="37"/>
      <c r="O36" s="24"/>
      <c r="P36" s="39"/>
      <c r="Q36" s="37"/>
      <c r="R36" s="39"/>
      <c r="S36" s="37"/>
      <c r="T36" s="25"/>
      <c r="U36" s="207"/>
      <c r="V36" s="208"/>
      <c r="W36" s="208"/>
      <c r="X36" s="208"/>
      <c r="Y36" s="208"/>
      <c r="Z36" s="208"/>
      <c r="AA36" s="208"/>
      <c r="AB36" s="209"/>
      <c r="AC36" s="43"/>
      <c r="AD36" s="52"/>
      <c r="AE36" s="239"/>
      <c r="AF36" s="240"/>
      <c r="AG36" s="240"/>
      <c r="AH36" s="240"/>
      <c r="AI36" s="240"/>
      <c r="AJ36" s="240"/>
      <c r="AK36" s="240"/>
      <c r="AL36" s="240"/>
      <c r="AM36" s="240"/>
      <c r="AN36" s="240"/>
      <c r="AO36" s="240"/>
      <c r="AP36" s="240"/>
      <c r="AQ36" s="240"/>
      <c r="AR36" s="240"/>
      <c r="AS36" s="240"/>
      <c r="AT36" s="240"/>
      <c r="AU36" s="240"/>
      <c r="AV36" s="240"/>
      <c r="AW36" s="240"/>
      <c r="AX36" s="240"/>
      <c r="AY36" s="240"/>
      <c r="AZ36" s="240"/>
      <c r="BA36" s="240"/>
      <c r="BB36" s="241"/>
      <c r="BD36" s="56"/>
      <c r="BE36" s="52"/>
      <c r="BF36" s="239"/>
      <c r="BG36" s="240"/>
      <c r="BH36" s="240"/>
      <c r="BI36" s="240"/>
      <c r="BJ36" s="240"/>
      <c r="BK36" s="240"/>
      <c r="BL36" s="240"/>
      <c r="BM36" s="240"/>
      <c r="BN36" s="240"/>
      <c r="BO36" s="240"/>
      <c r="BP36" s="240"/>
      <c r="BQ36" s="240"/>
      <c r="BR36" s="240"/>
      <c r="BS36" s="240"/>
      <c r="BT36" s="240"/>
      <c r="BU36" s="240"/>
      <c r="BV36" s="240"/>
      <c r="BW36" s="240"/>
      <c r="BX36" s="240"/>
      <c r="BY36" s="240"/>
      <c r="BZ36" s="240"/>
      <c r="CA36" s="240"/>
      <c r="CB36" s="240"/>
      <c r="CC36" s="241"/>
      <c r="CE36" s="56"/>
    </row>
    <row r="37" spans="2:83" ht="14.5" customHeight="1" x14ac:dyDescent="0.25">
      <c r="B37" s="10"/>
      <c r="C37" s="213" t="s">
        <v>135</v>
      </c>
      <c r="D37" s="214"/>
      <c r="E37" s="214"/>
      <c r="F37" s="214"/>
      <c r="G37" s="215"/>
      <c r="H37" s="210">
        <v>0</v>
      </c>
      <c r="I37" s="47"/>
      <c r="J37" s="47"/>
      <c r="K37" s="47"/>
      <c r="L37" s="48"/>
      <c r="M37" s="34"/>
      <c r="N37" s="36"/>
      <c r="O37" s="7"/>
      <c r="P37" s="38"/>
      <c r="Q37" s="36"/>
      <c r="R37" s="38"/>
      <c r="S37" s="36"/>
      <c r="T37" s="12"/>
      <c r="U37" s="201" t="s">
        <v>166</v>
      </c>
      <c r="V37" s="202"/>
      <c r="W37" s="202"/>
      <c r="X37" s="202"/>
      <c r="Y37" s="202"/>
      <c r="Z37" s="202"/>
      <c r="AA37" s="202"/>
      <c r="AB37" s="203"/>
      <c r="AC37" s="43"/>
      <c r="AD37" s="52"/>
      <c r="AE37" s="239"/>
      <c r="AF37" s="240"/>
      <c r="AG37" s="240"/>
      <c r="AH37" s="240"/>
      <c r="AI37" s="240"/>
      <c r="AJ37" s="240"/>
      <c r="AK37" s="240"/>
      <c r="AL37" s="240"/>
      <c r="AM37" s="240"/>
      <c r="AN37" s="240"/>
      <c r="AO37" s="240"/>
      <c r="AP37" s="240"/>
      <c r="AQ37" s="240"/>
      <c r="AR37" s="240"/>
      <c r="AS37" s="240"/>
      <c r="AT37" s="240"/>
      <c r="AU37" s="240"/>
      <c r="AV37" s="240"/>
      <c r="AW37" s="240"/>
      <c r="AX37" s="240"/>
      <c r="AY37" s="240"/>
      <c r="AZ37" s="240"/>
      <c r="BA37" s="240"/>
      <c r="BB37" s="241"/>
      <c r="BD37" s="56"/>
      <c r="BE37" s="52"/>
      <c r="BF37" s="239"/>
      <c r="BG37" s="240"/>
      <c r="BH37" s="240"/>
      <c r="BI37" s="240"/>
      <c r="BJ37" s="240"/>
      <c r="BK37" s="240"/>
      <c r="BL37" s="240"/>
      <c r="BM37" s="240"/>
      <c r="BN37" s="240"/>
      <c r="BO37" s="240"/>
      <c r="BP37" s="240"/>
      <c r="BQ37" s="240"/>
      <c r="BR37" s="240"/>
      <c r="BS37" s="240"/>
      <c r="BT37" s="240"/>
      <c r="BU37" s="240"/>
      <c r="BV37" s="240"/>
      <c r="BW37" s="240"/>
      <c r="BX37" s="240"/>
      <c r="BY37" s="240"/>
      <c r="BZ37" s="240"/>
      <c r="CA37" s="240"/>
      <c r="CB37" s="240"/>
      <c r="CC37" s="241"/>
      <c r="CE37" s="56"/>
    </row>
    <row r="38" spans="2:83" ht="14.5" customHeight="1" x14ac:dyDescent="0.25">
      <c r="B38" s="10"/>
      <c r="C38" s="216"/>
      <c r="D38" s="217"/>
      <c r="E38" s="217"/>
      <c r="F38" s="217"/>
      <c r="G38" s="218"/>
      <c r="H38" s="212"/>
      <c r="I38" s="66"/>
      <c r="J38" s="66"/>
      <c r="K38" s="66"/>
      <c r="L38" s="67"/>
      <c r="M38" s="68"/>
      <c r="N38" s="69"/>
      <c r="O38" s="1"/>
      <c r="P38" s="70"/>
      <c r="Q38" s="69"/>
      <c r="R38" s="70"/>
      <c r="S38" s="69"/>
      <c r="T38" s="2"/>
      <c r="U38" s="204"/>
      <c r="V38" s="205"/>
      <c r="W38" s="205"/>
      <c r="X38" s="205"/>
      <c r="Y38" s="205"/>
      <c r="Z38" s="205"/>
      <c r="AA38" s="205"/>
      <c r="AB38" s="206"/>
      <c r="AC38" s="43"/>
      <c r="AD38" s="52"/>
      <c r="AE38" s="239"/>
      <c r="AF38" s="240"/>
      <c r="AG38" s="240"/>
      <c r="AH38" s="240"/>
      <c r="AI38" s="240"/>
      <c r="AJ38" s="240"/>
      <c r="AK38" s="240"/>
      <c r="AL38" s="240"/>
      <c r="AM38" s="240"/>
      <c r="AN38" s="240"/>
      <c r="AO38" s="240"/>
      <c r="AP38" s="240"/>
      <c r="AQ38" s="240"/>
      <c r="AR38" s="240"/>
      <c r="AS38" s="240"/>
      <c r="AT38" s="240"/>
      <c r="AU38" s="240"/>
      <c r="AV38" s="240"/>
      <c r="AW38" s="240"/>
      <c r="AX38" s="240"/>
      <c r="AY38" s="240"/>
      <c r="AZ38" s="240"/>
      <c r="BA38" s="240"/>
      <c r="BB38" s="241"/>
      <c r="BD38" s="56"/>
      <c r="BE38" s="52"/>
      <c r="BF38" s="239"/>
      <c r="BG38" s="240"/>
      <c r="BH38" s="240"/>
      <c r="BI38" s="240"/>
      <c r="BJ38" s="240"/>
      <c r="BK38" s="240"/>
      <c r="BL38" s="240"/>
      <c r="BM38" s="240"/>
      <c r="BN38" s="240"/>
      <c r="BO38" s="240"/>
      <c r="BP38" s="240"/>
      <c r="BQ38" s="240"/>
      <c r="BR38" s="240"/>
      <c r="BS38" s="240"/>
      <c r="BT38" s="240"/>
      <c r="BU38" s="240"/>
      <c r="BV38" s="240"/>
      <c r="BW38" s="240"/>
      <c r="BX38" s="240"/>
      <c r="BY38" s="240"/>
      <c r="BZ38" s="240"/>
      <c r="CA38" s="240"/>
      <c r="CB38" s="240"/>
      <c r="CC38" s="241"/>
      <c r="CE38" s="56"/>
    </row>
    <row r="39" spans="2:83" ht="14.5" customHeight="1" x14ac:dyDescent="0.25">
      <c r="B39" s="10"/>
      <c r="C39" s="216"/>
      <c r="D39" s="217"/>
      <c r="E39" s="217"/>
      <c r="F39" s="217"/>
      <c r="G39" s="218"/>
      <c r="H39" s="212"/>
      <c r="I39" s="66"/>
      <c r="J39" s="66"/>
      <c r="K39" s="66"/>
      <c r="L39" s="67"/>
      <c r="M39" s="68"/>
      <c r="N39" s="69"/>
      <c r="O39" s="1"/>
      <c r="P39" s="70"/>
      <c r="Q39" s="69"/>
      <c r="R39" s="70"/>
      <c r="S39" s="69"/>
      <c r="T39" s="2"/>
      <c r="U39" s="204"/>
      <c r="V39" s="205"/>
      <c r="W39" s="205"/>
      <c r="X39" s="205"/>
      <c r="Y39" s="205"/>
      <c r="Z39" s="205"/>
      <c r="AA39" s="205"/>
      <c r="AB39" s="206"/>
      <c r="AC39" s="43"/>
      <c r="AD39" s="52"/>
      <c r="AE39" s="239"/>
      <c r="AF39" s="240"/>
      <c r="AG39" s="240"/>
      <c r="AH39" s="240"/>
      <c r="AI39" s="240"/>
      <c r="AJ39" s="240"/>
      <c r="AK39" s="240"/>
      <c r="AL39" s="240"/>
      <c r="AM39" s="240"/>
      <c r="AN39" s="240"/>
      <c r="AO39" s="240"/>
      <c r="AP39" s="240"/>
      <c r="AQ39" s="240"/>
      <c r="AR39" s="240"/>
      <c r="AS39" s="240"/>
      <c r="AT39" s="240"/>
      <c r="AU39" s="240"/>
      <c r="AV39" s="240"/>
      <c r="AW39" s="240"/>
      <c r="AX39" s="240"/>
      <c r="AY39" s="240"/>
      <c r="AZ39" s="240"/>
      <c r="BA39" s="240"/>
      <c r="BB39" s="241"/>
      <c r="BD39" s="56"/>
      <c r="BE39" s="52"/>
      <c r="BF39" s="239"/>
      <c r="BG39" s="240"/>
      <c r="BH39" s="240"/>
      <c r="BI39" s="240"/>
      <c r="BJ39" s="240"/>
      <c r="BK39" s="240"/>
      <c r="BL39" s="240"/>
      <c r="BM39" s="240"/>
      <c r="BN39" s="240"/>
      <c r="BO39" s="240"/>
      <c r="BP39" s="240"/>
      <c r="BQ39" s="240"/>
      <c r="BR39" s="240"/>
      <c r="BS39" s="240"/>
      <c r="BT39" s="240"/>
      <c r="BU39" s="240"/>
      <c r="BV39" s="240"/>
      <c r="BW39" s="240"/>
      <c r="BX39" s="240"/>
      <c r="BY39" s="240"/>
      <c r="BZ39" s="240"/>
      <c r="CA39" s="240"/>
      <c r="CB39" s="240"/>
      <c r="CC39" s="241"/>
      <c r="CE39" s="56"/>
    </row>
    <row r="40" spans="2:83" ht="14.5" customHeight="1" x14ac:dyDescent="0.25">
      <c r="B40" s="10"/>
      <c r="C40" s="216"/>
      <c r="D40" s="217"/>
      <c r="E40" s="217"/>
      <c r="F40" s="217"/>
      <c r="G40" s="218"/>
      <c r="H40" s="212"/>
      <c r="I40" s="66"/>
      <c r="J40" s="66"/>
      <c r="K40" s="66"/>
      <c r="L40" s="67"/>
      <c r="M40" s="68"/>
      <c r="N40" s="69"/>
      <c r="O40" s="1"/>
      <c r="P40" s="70"/>
      <c r="Q40" s="69"/>
      <c r="R40" s="70"/>
      <c r="S40" s="69"/>
      <c r="T40" s="2"/>
      <c r="U40" s="204"/>
      <c r="V40" s="205"/>
      <c r="W40" s="205"/>
      <c r="X40" s="205"/>
      <c r="Y40" s="205"/>
      <c r="Z40" s="205"/>
      <c r="AA40" s="205"/>
      <c r="AB40" s="206"/>
      <c r="AC40" s="43"/>
      <c r="AD40" s="52"/>
      <c r="AE40" s="239"/>
      <c r="AF40" s="240"/>
      <c r="AG40" s="240"/>
      <c r="AH40" s="240"/>
      <c r="AI40" s="240"/>
      <c r="AJ40" s="240"/>
      <c r="AK40" s="240"/>
      <c r="AL40" s="240"/>
      <c r="AM40" s="240"/>
      <c r="AN40" s="240"/>
      <c r="AO40" s="240"/>
      <c r="AP40" s="240"/>
      <c r="AQ40" s="240"/>
      <c r="AR40" s="240"/>
      <c r="AS40" s="240"/>
      <c r="AT40" s="240"/>
      <c r="AU40" s="240"/>
      <c r="AV40" s="240"/>
      <c r="AW40" s="240"/>
      <c r="AX40" s="240"/>
      <c r="AY40" s="240"/>
      <c r="AZ40" s="240"/>
      <c r="BA40" s="240"/>
      <c r="BB40" s="241"/>
      <c r="BD40" s="56"/>
      <c r="BE40" s="52"/>
      <c r="BF40" s="239"/>
      <c r="BG40" s="240"/>
      <c r="BH40" s="240"/>
      <c r="BI40" s="240"/>
      <c r="BJ40" s="240"/>
      <c r="BK40" s="240"/>
      <c r="BL40" s="240"/>
      <c r="BM40" s="240"/>
      <c r="BN40" s="240"/>
      <c r="BO40" s="240"/>
      <c r="BP40" s="240"/>
      <c r="BQ40" s="240"/>
      <c r="BR40" s="240"/>
      <c r="BS40" s="240"/>
      <c r="BT40" s="240"/>
      <c r="BU40" s="240"/>
      <c r="BV40" s="240"/>
      <c r="BW40" s="240"/>
      <c r="BX40" s="240"/>
      <c r="BY40" s="240"/>
      <c r="BZ40" s="240"/>
      <c r="CA40" s="240"/>
      <c r="CB40" s="240"/>
      <c r="CC40" s="241"/>
      <c r="CE40" s="56"/>
    </row>
    <row r="41" spans="2:83" ht="14.5" customHeight="1" x14ac:dyDescent="0.25">
      <c r="B41" s="10"/>
      <c r="C41" s="216"/>
      <c r="D41" s="217"/>
      <c r="E41" s="217"/>
      <c r="F41" s="217"/>
      <c r="G41" s="218"/>
      <c r="H41" s="212"/>
      <c r="I41" s="66"/>
      <c r="J41" s="66"/>
      <c r="K41" s="66"/>
      <c r="L41" s="67"/>
      <c r="M41" s="68"/>
      <c r="N41" s="69"/>
      <c r="O41" s="1"/>
      <c r="P41" s="70"/>
      <c r="Q41" s="69"/>
      <c r="R41" s="70"/>
      <c r="S41" s="69"/>
      <c r="T41" s="2"/>
      <c r="U41" s="204"/>
      <c r="V41" s="205"/>
      <c r="W41" s="205"/>
      <c r="X41" s="205"/>
      <c r="Y41" s="205"/>
      <c r="Z41" s="205"/>
      <c r="AA41" s="205"/>
      <c r="AB41" s="206"/>
      <c r="AC41" s="43"/>
      <c r="AD41" s="52"/>
      <c r="AE41" s="239"/>
      <c r="AF41" s="240"/>
      <c r="AG41" s="240"/>
      <c r="AH41" s="240"/>
      <c r="AI41" s="240"/>
      <c r="AJ41" s="240"/>
      <c r="AK41" s="240"/>
      <c r="AL41" s="240"/>
      <c r="AM41" s="240"/>
      <c r="AN41" s="240"/>
      <c r="AO41" s="240"/>
      <c r="AP41" s="240"/>
      <c r="AQ41" s="240"/>
      <c r="AR41" s="240"/>
      <c r="AS41" s="240"/>
      <c r="AT41" s="240"/>
      <c r="AU41" s="240"/>
      <c r="AV41" s="240"/>
      <c r="AW41" s="240"/>
      <c r="AX41" s="240"/>
      <c r="AY41" s="240"/>
      <c r="AZ41" s="240"/>
      <c r="BA41" s="240"/>
      <c r="BB41" s="241"/>
      <c r="BD41" s="56"/>
      <c r="BE41" s="52"/>
      <c r="BF41" s="239"/>
      <c r="BG41" s="240"/>
      <c r="BH41" s="240"/>
      <c r="BI41" s="240"/>
      <c r="BJ41" s="240"/>
      <c r="BK41" s="240"/>
      <c r="BL41" s="240"/>
      <c r="BM41" s="240"/>
      <c r="BN41" s="240"/>
      <c r="BO41" s="240"/>
      <c r="BP41" s="240"/>
      <c r="BQ41" s="240"/>
      <c r="BR41" s="240"/>
      <c r="BS41" s="240"/>
      <c r="BT41" s="240"/>
      <c r="BU41" s="240"/>
      <c r="BV41" s="240"/>
      <c r="BW41" s="240"/>
      <c r="BX41" s="240"/>
      <c r="BY41" s="240"/>
      <c r="BZ41" s="240"/>
      <c r="CA41" s="240"/>
      <c r="CB41" s="240"/>
      <c r="CC41" s="241"/>
      <c r="CE41" s="56"/>
    </row>
    <row r="42" spans="2:83" ht="18.649999999999999" customHeight="1" x14ac:dyDescent="0.25">
      <c r="B42" s="10"/>
      <c r="C42" s="219"/>
      <c r="D42" s="220"/>
      <c r="E42" s="220"/>
      <c r="F42" s="220"/>
      <c r="G42" s="221"/>
      <c r="H42" s="211"/>
      <c r="I42" s="49"/>
      <c r="J42" s="49"/>
      <c r="K42" s="49"/>
      <c r="L42" s="50"/>
      <c r="M42" s="26"/>
      <c r="N42" s="37"/>
      <c r="O42" s="24"/>
      <c r="P42" s="39"/>
      <c r="Q42" s="37"/>
      <c r="R42" s="39"/>
      <c r="S42" s="37"/>
      <c r="T42" s="25"/>
      <c r="U42" s="207"/>
      <c r="V42" s="208"/>
      <c r="W42" s="208"/>
      <c r="X42" s="208"/>
      <c r="Y42" s="208"/>
      <c r="Z42" s="208"/>
      <c r="AA42" s="208"/>
      <c r="AB42" s="209"/>
      <c r="AC42" s="43"/>
      <c r="AD42" s="52"/>
      <c r="AE42" s="239"/>
      <c r="AF42" s="240"/>
      <c r="AG42" s="240"/>
      <c r="AH42" s="240"/>
      <c r="AI42" s="240"/>
      <c r="AJ42" s="240"/>
      <c r="AK42" s="240"/>
      <c r="AL42" s="240"/>
      <c r="AM42" s="240"/>
      <c r="AN42" s="240"/>
      <c r="AO42" s="240"/>
      <c r="AP42" s="240"/>
      <c r="AQ42" s="240"/>
      <c r="AR42" s="240"/>
      <c r="AS42" s="240"/>
      <c r="AT42" s="240"/>
      <c r="AU42" s="240"/>
      <c r="AV42" s="240"/>
      <c r="AW42" s="240"/>
      <c r="AX42" s="240"/>
      <c r="AY42" s="240"/>
      <c r="AZ42" s="240"/>
      <c r="BA42" s="240"/>
      <c r="BB42" s="241"/>
      <c r="BD42" s="56"/>
      <c r="BE42" s="52"/>
      <c r="BF42" s="239"/>
      <c r="BG42" s="240"/>
      <c r="BH42" s="240"/>
      <c r="BI42" s="240"/>
      <c r="BJ42" s="240"/>
      <c r="BK42" s="240"/>
      <c r="BL42" s="240"/>
      <c r="BM42" s="240"/>
      <c r="BN42" s="240"/>
      <c r="BO42" s="240"/>
      <c r="BP42" s="240"/>
      <c r="BQ42" s="240"/>
      <c r="BR42" s="240"/>
      <c r="BS42" s="240"/>
      <c r="BT42" s="240"/>
      <c r="BU42" s="240"/>
      <c r="BV42" s="240"/>
      <c r="BW42" s="240"/>
      <c r="BX42" s="240"/>
      <c r="BY42" s="240"/>
      <c r="BZ42" s="240"/>
      <c r="CA42" s="240"/>
      <c r="CB42" s="240"/>
      <c r="CC42" s="241"/>
      <c r="CE42" s="56"/>
    </row>
    <row r="43" spans="2:83" ht="14.5" customHeight="1" x14ac:dyDescent="0.25">
      <c r="B43" s="10"/>
      <c r="C43" s="213" t="s">
        <v>136</v>
      </c>
      <c r="D43" s="214"/>
      <c r="E43" s="214"/>
      <c r="F43" s="214"/>
      <c r="G43" s="215"/>
      <c r="H43" s="210">
        <v>0</v>
      </c>
      <c r="I43" s="47"/>
      <c r="J43" s="47"/>
      <c r="K43" s="47"/>
      <c r="L43" s="48"/>
      <c r="M43" s="34"/>
      <c r="N43" s="36"/>
      <c r="O43" s="7"/>
      <c r="P43" s="38"/>
      <c r="Q43" s="36"/>
      <c r="R43" s="38"/>
      <c r="S43" s="36"/>
      <c r="T43" s="12"/>
      <c r="U43" s="201" t="s">
        <v>160</v>
      </c>
      <c r="V43" s="202"/>
      <c r="W43" s="202"/>
      <c r="X43" s="202"/>
      <c r="Y43" s="202"/>
      <c r="Z43" s="202"/>
      <c r="AA43" s="202"/>
      <c r="AB43" s="203"/>
      <c r="AC43" s="43"/>
      <c r="AD43" s="52"/>
      <c r="AE43" s="239"/>
      <c r="AF43" s="240"/>
      <c r="AG43" s="240"/>
      <c r="AH43" s="240"/>
      <c r="AI43" s="240"/>
      <c r="AJ43" s="240"/>
      <c r="AK43" s="240"/>
      <c r="AL43" s="240"/>
      <c r="AM43" s="240"/>
      <c r="AN43" s="240"/>
      <c r="AO43" s="240"/>
      <c r="AP43" s="240"/>
      <c r="AQ43" s="240"/>
      <c r="AR43" s="240"/>
      <c r="AS43" s="240"/>
      <c r="AT43" s="240"/>
      <c r="AU43" s="240"/>
      <c r="AV43" s="240"/>
      <c r="AW43" s="240"/>
      <c r="AX43" s="240"/>
      <c r="AY43" s="240"/>
      <c r="AZ43" s="240"/>
      <c r="BA43" s="240"/>
      <c r="BB43" s="241"/>
      <c r="BD43" s="56"/>
      <c r="BE43" s="52"/>
      <c r="BF43" s="239"/>
      <c r="BG43" s="240"/>
      <c r="BH43" s="240"/>
      <c r="BI43" s="240"/>
      <c r="BJ43" s="240"/>
      <c r="BK43" s="240"/>
      <c r="BL43" s="240"/>
      <c r="BM43" s="240"/>
      <c r="BN43" s="240"/>
      <c r="BO43" s="240"/>
      <c r="BP43" s="240"/>
      <c r="BQ43" s="240"/>
      <c r="BR43" s="240"/>
      <c r="BS43" s="240"/>
      <c r="BT43" s="240"/>
      <c r="BU43" s="240"/>
      <c r="BV43" s="240"/>
      <c r="BW43" s="240"/>
      <c r="BX43" s="240"/>
      <c r="BY43" s="240"/>
      <c r="BZ43" s="240"/>
      <c r="CA43" s="240"/>
      <c r="CB43" s="240"/>
      <c r="CC43" s="241"/>
      <c r="CE43" s="56"/>
    </row>
    <row r="44" spans="2:83" ht="14.5" customHeight="1" x14ac:dyDescent="0.25">
      <c r="B44" s="10"/>
      <c r="C44" s="216"/>
      <c r="D44" s="217"/>
      <c r="E44" s="217"/>
      <c r="F44" s="217"/>
      <c r="G44" s="218"/>
      <c r="H44" s="212"/>
      <c r="I44" s="66"/>
      <c r="J44" s="66"/>
      <c r="K44" s="66"/>
      <c r="L44" s="67"/>
      <c r="M44" s="68"/>
      <c r="N44" s="69"/>
      <c r="O44" s="1"/>
      <c r="P44" s="70"/>
      <c r="Q44" s="69"/>
      <c r="R44" s="70"/>
      <c r="S44" s="69"/>
      <c r="T44" s="2"/>
      <c r="U44" s="204"/>
      <c r="V44" s="205"/>
      <c r="W44" s="205"/>
      <c r="X44" s="205"/>
      <c r="Y44" s="205"/>
      <c r="Z44" s="205"/>
      <c r="AA44" s="205"/>
      <c r="AB44" s="206"/>
      <c r="AC44" s="43"/>
      <c r="AD44" s="52"/>
      <c r="AE44" s="239"/>
      <c r="AF44" s="240"/>
      <c r="AG44" s="240"/>
      <c r="AH44" s="240"/>
      <c r="AI44" s="240"/>
      <c r="AJ44" s="240"/>
      <c r="AK44" s="240"/>
      <c r="AL44" s="240"/>
      <c r="AM44" s="240"/>
      <c r="AN44" s="240"/>
      <c r="AO44" s="240"/>
      <c r="AP44" s="240"/>
      <c r="AQ44" s="240"/>
      <c r="AR44" s="240"/>
      <c r="AS44" s="240"/>
      <c r="AT44" s="240"/>
      <c r="AU44" s="240"/>
      <c r="AV44" s="240"/>
      <c r="AW44" s="240"/>
      <c r="AX44" s="240"/>
      <c r="AY44" s="240"/>
      <c r="AZ44" s="240"/>
      <c r="BA44" s="240"/>
      <c r="BB44" s="241"/>
      <c r="BD44" s="56"/>
      <c r="BE44" s="52"/>
      <c r="BF44" s="239"/>
      <c r="BG44" s="240"/>
      <c r="BH44" s="240"/>
      <c r="BI44" s="240"/>
      <c r="BJ44" s="240"/>
      <c r="BK44" s="240"/>
      <c r="BL44" s="240"/>
      <c r="BM44" s="240"/>
      <c r="BN44" s="240"/>
      <c r="BO44" s="240"/>
      <c r="BP44" s="240"/>
      <c r="BQ44" s="240"/>
      <c r="BR44" s="240"/>
      <c r="BS44" s="240"/>
      <c r="BT44" s="240"/>
      <c r="BU44" s="240"/>
      <c r="BV44" s="240"/>
      <c r="BW44" s="240"/>
      <c r="BX44" s="240"/>
      <c r="BY44" s="240"/>
      <c r="BZ44" s="240"/>
      <c r="CA44" s="240"/>
      <c r="CB44" s="240"/>
      <c r="CC44" s="241"/>
      <c r="CE44" s="56"/>
    </row>
    <row r="45" spans="2:83" ht="14.5" customHeight="1" x14ac:dyDescent="0.25">
      <c r="B45" s="10"/>
      <c r="C45" s="216"/>
      <c r="D45" s="217"/>
      <c r="E45" s="217"/>
      <c r="F45" s="217"/>
      <c r="G45" s="218"/>
      <c r="H45" s="212"/>
      <c r="I45" s="66"/>
      <c r="J45" s="66"/>
      <c r="K45" s="66"/>
      <c r="L45" s="67"/>
      <c r="M45" s="68"/>
      <c r="N45" s="69"/>
      <c r="O45" s="1"/>
      <c r="P45" s="70"/>
      <c r="Q45" s="69"/>
      <c r="R45" s="70"/>
      <c r="S45" s="69"/>
      <c r="T45" s="2"/>
      <c r="U45" s="204"/>
      <c r="V45" s="205"/>
      <c r="W45" s="205"/>
      <c r="X45" s="205"/>
      <c r="Y45" s="205"/>
      <c r="Z45" s="205"/>
      <c r="AA45" s="205"/>
      <c r="AB45" s="206"/>
      <c r="AC45" s="43"/>
      <c r="AD45" s="52"/>
      <c r="AE45" s="239"/>
      <c r="AF45" s="240"/>
      <c r="AG45" s="240"/>
      <c r="AH45" s="240"/>
      <c r="AI45" s="240"/>
      <c r="AJ45" s="240"/>
      <c r="AK45" s="240"/>
      <c r="AL45" s="240"/>
      <c r="AM45" s="240"/>
      <c r="AN45" s="240"/>
      <c r="AO45" s="240"/>
      <c r="AP45" s="240"/>
      <c r="AQ45" s="240"/>
      <c r="AR45" s="240"/>
      <c r="AS45" s="240"/>
      <c r="AT45" s="240"/>
      <c r="AU45" s="240"/>
      <c r="AV45" s="240"/>
      <c r="AW45" s="240"/>
      <c r="AX45" s="240"/>
      <c r="AY45" s="240"/>
      <c r="AZ45" s="240"/>
      <c r="BA45" s="240"/>
      <c r="BB45" s="241"/>
      <c r="BD45" s="56"/>
      <c r="BE45" s="52"/>
      <c r="BF45" s="239"/>
      <c r="BG45" s="240"/>
      <c r="BH45" s="240"/>
      <c r="BI45" s="240"/>
      <c r="BJ45" s="240"/>
      <c r="BK45" s="240"/>
      <c r="BL45" s="240"/>
      <c r="BM45" s="240"/>
      <c r="BN45" s="240"/>
      <c r="BO45" s="240"/>
      <c r="BP45" s="240"/>
      <c r="BQ45" s="240"/>
      <c r="BR45" s="240"/>
      <c r="BS45" s="240"/>
      <c r="BT45" s="240"/>
      <c r="BU45" s="240"/>
      <c r="BV45" s="240"/>
      <c r="BW45" s="240"/>
      <c r="BX45" s="240"/>
      <c r="BY45" s="240"/>
      <c r="BZ45" s="240"/>
      <c r="CA45" s="240"/>
      <c r="CB45" s="240"/>
      <c r="CC45" s="241"/>
      <c r="CE45" s="56"/>
    </row>
    <row r="46" spans="2:83" ht="14.5" customHeight="1" x14ac:dyDescent="0.25">
      <c r="B46" s="10"/>
      <c r="C46" s="219"/>
      <c r="D46" s="220"/>
      <c r="E46" s="220"/>
      <c r="F46" s="220"/>
      <c r="G46" s="221"/>
      <c r="H46" s="211"/>
      <c r="I46" s="49"/>
      <c r="J46" s="49"/>
      <c r="K46" s="49"/>
      <c r="L46" s="50"/>
      <c r="M46" s="26"/>
      <c r="N46" s="37"/>
      <c r="O46" s="24"/>
      <c r="P46" s="39"/>
      <c r="Q46" s="37"/>
      <c r="R46" s="39"/>
      <c r="S46" s="37"/>
      <c r="T46" s="25"/>
      <c r="U46" s="207"/>
      <c r="V46" s="208"/>
      <c r="W46" s="208"/>
      <c r="X46" s="208"/>
      <c r="Y46" s="208"/>
      <c r="Z46" s="208"/>
      <c r="AA46" s="208"/>
      <c r="AB46" s="209"/>
      <c r="AC46" s="43"/>
      <c r="AD46" s="52"/>
      <c r="AE46" s="239"/>
      <c r="AF46" s="240"/>
      <c r="AG46" s="240"/>
      <c r="AH46" s="240"/>
      <c r="AI46" s="240"/>
      <c r="AJ46" s="240"/>
      <c r="AK46" s="240"/>
      <c r="AL46" s="240"/>
      <c r="AM46" s="240"/>
      <c r="AN46" s="240"/>
      <c r="AO46" s="240"/>
      <c r="AP46" s="240"/>
      <c r="AQ46" s="240"/>
      <c r="AR46" s="240"/>
      <c r="AS46" s="240"/>
      <c r="AT46" s="240"/>
      <c r="AU46" s="240"/>
      <c r="AV46" s="240"/>
      <c r="AW46" s="240"/>
      <c r="AX46" s="240"/>
      <c r="AY46" s="240"/>
      <c r="AZ46" s="240"/>
      <c r="BA46" s="240"/>
      <c r="BB46" s="241"/>
      <c r="BD46" s="56"/>
      <c r="BE46" s="52"/>
      <c r="BF46" s="239"/>
      <c r="BG46" s="240"/>
      <c r="BH46" s="240"/>
      <c r="BI46" s="240"/>
      <c r="BJ46" s="240"/>
      <c r="BK46" s="240"/>
      <c r="BL46" s="240"/>
      <c r="BM46" s="240"/>
      <c r="BN46" s="240"/>
      <c r="BO46" s="240"/>
      <c r="BP46" s="240"/>
      <c r="BQ46" s="240"/>
      <c r="BR46" s="240"/>
      <c r="BS46" s="240"/>
      <c r="BT46" s="240"/>
      <c r="BU46" s="240"/>
      <c r="BV46" s="240"/>
      <c r="BW46" s="240"/>
      <c r="BX46" s="240"/>
      <c r="BY46" s="240"/>
      <c r="BZ46" s="240"/>
      <c r="CA46" s="240"/>
      <c r="CB46" s="240"/>
      <c r="CC46" s="241"/>
      <c r="CE46" s="56"/>
    </row>
    <row r="47" spans="2:83" ht="14.5" customHeight="1" x14ac:dyDescent="0.25">
      <c r="B47" s="10"/>
      <c r="C47" s="213" t="s">
        <v>137</v>
      </c>
      <c r="D47" s="214"/>
      <c r="E47" s="214"/>
      <c r="F47" s="214"/>
      <c r="G47" s="215"/>
      <c r="H47" s="210">
        <v>0</v>
      </c>
      <c r="I47" s="47"/>
      <c r="J47" s="47"/>
      <c r="K47" s="47"/>
      <c r="L47" s="48"/>
      <c r="M47" s="34"/>
      <c r="N47" s="36"/>
      <c r="O47" s="7"/>
      <c r="P47" s="38"/>
      <c r="Q47" s="36"/>
      <c r="R47" s="38"/>
      <c r="S47" s="36"/>
      <c r="T47" s="12"/>
      <c r="U47" s="201" t="s">
        <v>159</v>
      </c>
      <c r="V47" s="202"/>
      <c r="W47" s="202"/>
      <c r="X47" s="202"/>
      <c r="Y47" s="202"/>
      <c r="Z47" s="202"/>
      <c r="AA47" s="202"/>
      <c r="AB47" s="203"/>
      <c r="AC47" s="43"/>
      <c r="AD47" s="52"/>
      <c r="AE47" s="239"/>
      <c r="AF47" s="240"/>
      <c r="AG47" s="240"/>
      <c r="AH47" s="240"/>
      <c r="AI47" s="240"/>
      <c r="AJ47" s="240"/>
      <c r="AK47" s="240"/>
      <c r="AL47" s="240"/>
      <c r="AM47" s="240"/>
      <c r="AN47" s="240"/>
      <c r="AO47" s="240"/>
      <c r="AP47" s="240"/>
      <c r="AQ47" s="240"/>
      <c r="AR47" s="240"/>
      <c r="AS47" s="240"/>
      <c r="AT47" s="240"/>
      <c r="AU47" s="240"/>
      <c r="AV47" s="240"/>
      <c r="AW47" s="240"/>
      <c r="AX47" s="240"/>
      <c r="AY47" s="240"/>
      <c r="AZ47" s="240"/>
      <c r="BA47" s="240"/>
      <c r="BB47" s="241"/>
      <c r="BD47" s="56"/>
      <c r="BE47" s="52"/>
      <c r="BF47" s="239"/>
      <c r="BG47" s="240"/>
      <c r="BH47" s="240"/>
      <c r="BI47" s="240"/>
      <c r="BJ47" s="240"/>
      <c r="BK47" s="240"/>
      <c r="BL47" s="240"/>
      <c r="BM47" s="240"/>
      <c r="BN47" s="240"/>
      <c r="BO47" s="240"/>
      <c r="BP47" s="240"/>
      <c r="BQ47" s="240"/>
      <c r="BR47" s="240"/>
      <c r="BS47" s="240"/>
      <c r="BT47" s="240"/>
      <c r="BU47" s="240"/>
      <c r="BV47" s="240"/>
      <c r="BW47" s="240"/>
      <c r="BX47" s="240"/>
      <c r="BY47" s="240"/>
      <c r="BZ47" s="240"/>
      <c r="CA47" s="240"/>
      <c r="CB47" s="240"/>
      <c r="CC47" s="241"/>
      <c r="CE47" s="56"/>
    </row>
    <row r="48" spans="2:83" ht="14.5" customHeight="1" x14ac:dyDescent="0.25">
      <c r="B48" s="10"/>
      <c r="C48" s="219"/>
      <c r="D48" s="220"/>
      <c r="E48" s="220"/>
      <c r="F48" s="220"/>
      <c r="G48" s="221"/>
      <c r="H48" s="211"/>
      <c r="I48" s="49"/>
      <c r="J48" s="49"/>
      <c r="K48" s="49"/>
      <c r="L48" s="50"/>
      <c r="M48" s="26"/>
      <c r="N48" s="37"/>
      <c r="O48" s="24"/>
      <c r="P48" s="39"/>
      <c r="Q48" s="37"/>
      <c r="R48" s="39"/>
      <c r="S48" s="37"/>
      <c r="T48" s="25"/>
      <c r="U48" s="207"/>
      <c r="V48" s="208"/>
      <c r="W48" s="208"/>
      <c r="X48" s="208"/>
      <c r="Y48" s="208"/>
      <c r="Z48" s="208"/>
      <c r="AA48" s="208"/>
      <c r="AB48" s="209"/>
      <c r="AC48" s="43"/>
      <c r="AD48" s="52"/>
      <c r="AE48" s="239"/>
      <c r="AF48" s="240"/>
      <c r="AG48" s="240"/>
      <c r="AH48" s="240"/>
      <c r="AI48" s="240"/>
      <c r="AJ48" s="240"/>
      <c r="AK48" s="240"/>
      <c r="AL48" s="240"/>
      <c r="AM48" s="240"/>
      <c r="AN48" s="240"/>
      <c r="AO48" s="240"/>
      <c r="AP48" s="240"/>
      <c r="AQ48" s="240"/>
      <c r="AR48" s="240"/>
      <c r="AS48" s="240"/>
      <c r="AT48" s="240"/>
      <c r="AU48" s="240"/>
      <c r="AV48" s="240"/>
      <c r="AW48" s="240"/>
      <c r="AX48" s="240"/>
      <c r="AY48" s="240"/>
      <c r="AZ48" s="240"/>
      <c r="BA48" s="240"/>
      <c r="BB48" s="241"/>
      <c r="BD48" s="56"/>
      <c r="BE48" s="52"/>
      <c r="BF48" s="239"/>
      <c r="BG48" s="240"/>
      <c r="BH48" s="240"/>
      <c r="BI48" s="240"/>
      <c r="BJ48" s="240"/>
      <c r="BK48" s="240"/>
      <c r="BL48" s="240"/>
      <c r="BM48" s="240"/>
      <c r="BN48" s="240"/>
      <c r="BO48" s="240"/>
      <c r="BP48" s="240"/>
      <c r="BQ48" s="240"/>
      <c r="BR48" s="240"/>
      <c r="BS48" s="240"/>
      <c r="BT48" s="240"/>
      <c r="BU48" s="240"/>
      <c r="BV48" s="240"/>
      <c r="BW48" s="240"/>
      <c r="BX48" s="240"/>
      <c r="BY48" s="240"/>
      <c r="BZ48" s="240"/>
      <c r="CA48" s="240"/>
      <c r="CB48" s="240"/>
      <c r="CC48" s="241"/>
      <c r="CE48" s="56"/>
    </row>
    <row r="49" spans="2:83" ht="14.5" customHeight="1" x14ac:dyDescent="0.25">
      <c r="B49" s="10"/>
      <c r="C49" s="213" t="s">
        <v>138</v>
      </c>
      <c r="D49" s="214"/>
      <c r="E49" s="214"/>
      <c r="F49" s="214"/>
      <c r="G49" s="215"/>
      <c r="H49" s="210">
        <v>0</v>
      </c>
      <c r="I49" s="47"/>
      <c r="J49" s="47"/>
      <c r="K49" s="47"/>
      <c r="L49" s="48"/>
      <c r="M49" s="34"/>
      <c r="N49" s="36"/>
      <c r="O49" s="7"/>
      <c r="P49" s="38"/>
      <c r="Q49" s="36"/>
      <c r="R49" s="38"/>
      <c r="S49" s="36"/>
      <c r="T49" s="12"/>
      <c r="U49" s="201" t="s">
        <v>167</v>
      </c>
      <c r="V49" s="202"/>
      <c r="W49" s="202"/>
      <c r="X49" s="202"/>
      <c r="Y49" s="202"/>
      <c r="Z49" s="202"/>
      <c r="AA49" s="202"/>
      <c r="AB49" s="203"/>
      <c r="AC49" s="43"/>
      <c r="AD49" s="52"/>
      <c r="AE49" s="239"/>
      <c r="AF49" s="240"/>
      <c r="AG49" s="240"/>
      <c r="AH49" s="240"/>
      <c r="AI49" s="240"/>
      <c r="AJ49" s="240"/>
      <c r="AK49" s="240"/>
      <c r="AL49" s="240"/>
      <c r="AM49" s="240"/>
      <c r="AN49" s="240"/>
      <c r="AO49" s="240"/>
      <c r="AP49" s="240"/>
      <c r="AQ49" s="240"/>
      <c r="AR49" s="240"/>
      <c r="AS49" s="240"/>
      <c r="AT49" s="240"/>
      <c r="AU49" s="240"/>
      <c r="AV49" s="240"/>
      <c r="AW49" s="240"/>
      <c r="AX49" s="240"/>
      <c r="AY49" s="240"/>
      <c r="AZ49" s="240"/>
      <c r="BA49" s="240"/>
      <c r="BB49" s="241"/>
      <c r="BD49" s="56"/>
      <c r="BE49" s="52"/>
      <c r="BF49" s="239"/>
      <c r="BG49" s="240"/>
      <c r="BH49" s="240"/>
      <c r="BI49" s="240"/>
      <c r="BJ49" s="240"/>
      <c r="BK49" s="240"/>
      <c r="BL49" s="240"/>
      <c r="BM49" s="240"/>
      <c r="BN49" s="240"/>
      <c r="BO49" s="240"/>
      <c r="BP49" s="240"/>
      <c r="BQ49" s="240"/>
      <c r="BR49" s="240"/>
      <c r="BS49" s="240"/>
      <c r="BT49" s="240"/>
      <c r="BU49" s="240"/>
      <c r="BV49" s="240"/>
      <c r="BW49" s="240"/>
      <c r="BX49" s="240"/>
      <c r="BY49" s="240"/>
      <c r="BZ49" s="240"/>
      <c r="CA49" s="240"/>
      <c r="CB49" s="240"/>
      <c r="CC49" s="241"/>
      <c r="CE49" s="56"/>
    </row>
    <row r="50" spans="2:83" ht="14.5" customHeight="1" x14ac:dyDescent="0.25">
      <c r="B50" s="10"/>
      <c r="C50" s="216"/>
      <c r="D50" s="217"/>
      <c r="E50" s="217"/>
      <c r="F50" s="217"/>
      <c r="G50" s="218"/>
      <c r="H50" s="212"/>
      <c r="I50" s="66"/>
      <c r="J50" s="66"/>
      <c r="K50" s="66"/>
      <c r="L50" s="67"/>
      <c r="M50" s="68"/>
      <c r="N50" s="69"/>
      <c r="O50" s="1"/>
      <c r="P50" s="70"/>
      <c r="Q50" s="69"/>
      <c r="R50" s="70"/>
      <c r="S50" s="69"/>
      <c r="T50" s="2"/>
      <c r="U50" s="204"/>
      <c r="V50" s="205"/>
      <c r="W50" s="205"/>
      <c r="X50" s="205"/>
      <c r="Y50" s="205"/>
      <c r="Z50" s="205"/>
      <c r="AA50" s="205"/>
      <c r="AB50" s="206"/>
      <c r="AC50" s="43"/>
      <c r="AD50" s="52"/>
      <c r="AE50" s="239"/>
      <c r="AF50" s="240"/>
      <c r="AG50" s="240"/>
      <c r="AH50" s="240"/>
      <c r="AI50" s="240"/>
      <c r="AJ50" s="240"/>
      <c r="AK50" s="240"/>
      <c r="AL50" s="240"/>
      <c r="AM50" s="240"/>
      <c r="AN50" s="240"/>
      <c r="AO50" s="240"/>
      <c r="AP50" s="240"/>
      <c r="AQ50" s="240"/>
      <c r="AR50" s="240"/>
      <c r="AS50" s="240"/>
      <c r="AT50" s="240"/>
      <c r="AU50" s="240"/>
      <c r="AV50" s="240"/>
      <c r="AW50" s="240"/>
      <c r="AX50" s="240"/>
      <c r="AY50" s="240"/>
      <c r="AZ50" s="240"/>
      <c r="BA50" s="240"/>
      <c r="BB50" s="241"/>
      <c r="BD50" s="56"/>
      <c r="BE50" s="52"/>
      <c r="BF50" s="239"/>
      <c r="BG50" s="240"/>
      <c r="BH50" s="240"/>
      <c r="BI50" s="240"/>
      <c r="BJ50" s="240"/>
      <c r="BK50" s="240"/>
      <c r="BL50" s="240"/>
      <c r="BM50" s="240"/>
      <c r="BN50" s="240"/>
      <c r="BO50" s="240"/>
      <c r="BP50" s="240"/>
      <c r="BQ50" s="240"/>
      <c r="BR50" s="240"/>
      <c r="BS50" s="240"/>
      <c r="BT50" s="240"/>
      <c r="BU50" s="240"/>
      <c r="BV50" s="240"/>
      <c r="BW50" s="240"/>
      <c r="BX50" s="240"/>
      <c r="BY50" s="240"/>
      <c r="BZ50" s="240"/>
      <c r="CA50" s="240"/>
      <c r="CB50" s="240"/>
      <c r="CC50" s="241"/>
      <c r="CE50" s="56"/>
    </row>
    <row r="51" spans="2:83" ht="14.5" customHeight="1" x14ac:dyDescent="0.25">
      <c r="B51" s="10"/>
      <c r="C51" s="216"/>
      <c r="D51" s="217"/>
      <c r="E51" s="217"/>
      <c r="F51" s="217"/>
      <c r="G51" s="218"/>
      <c r="H51" s="212"/>
      <c r="I51" s="66"/>
      <c r="J51" s="66"/>
      <c r="K51" s="66"/>
      <c r="L51" s="67"/>
      <c r="M51" s="68"/>
      <c r="N51" s="69"/>
      <c r="O51" s="1"/>
      <c r="P51" s="70"/>
      <c r="Q51" s="69"/>
      <c r="R51" s="70"/>
      <c r="S51" s="69"/>
      <c r="T51" s="2"/>
      <c r="U51" s="204"/>
      <c r="V51" s="205"/>
      <c r="W51" s="205"/>
      <c r="X51" s="205"/>
      <c r="Y51" s="205"/>
      <c r="Z51" s="205"/>
      <c r="AA51" s="205"/>
      <c r="AB51" s="206"/>
      <c r="AC51" s="43"/>
      <c r="AD51" s="52"/>
      <c r="AE51" s="239"/>
      <c r="AF51" s="240"/>
      <c r="AG51" s="240"/>
      <c r="AH51" s="240"/>
      <c r="AI51" s="240"/>
      <c r="AJ51" s="240"/>
      <c r="AK51" s="240"/>
      <c r="AL51" s="240"/>
      <c r="AM51" s="240"/>
      <c r="AN51" s="240"/>
      <c r="AO51" s="240"/>
      <c r="AP51" s="240"/>
      <c r="AQ51" s="240"/>
      <c r="AR51" s="240"/>
      <c r="AS51" s="240"/>
      <c r="AT51" s="240"/>
      <c r="AU51" s="240"/>
      <c r="AV51" s="240"/>
      <c r="AW51" s="240"/>
      <c r="AX51" s="240"/>
      <c r="AY51" s="240"/>
      <c r="AZ51" s="240"/>
      <c r="BA51" s="240"/>
      <c r="BB51" s="241"/>
      <c r="BD51" s="56"/>
      <c r="BE51" s="52"/>
      <c r="BF51" s="239"/>
      <c r="BG51" s="240"/>
      <c r="BH51" s="240"/>
      <c r="BI51" s="240"/>
      <c r="BJ51" s="240"/>
      <c r="BK51" s="240"/>
      <c r="BL51" s="240"/>
      <c r="BM51" s="240"/>
      <c r="BN51" s="240"/>
      <c r="BO51" s="240"/>
      <c r="BP51" s="240"/>
      <c r="BQ51" s="240"/>
      <c r="BR51" s="240"/>
      <c r="BS51" s="240"/>
      <c r="BT51" s="240"/>
      <c r="BU51" s="240"/>
      <c r="BV51" s="240"/>
      <c r="BW51" s="240"/>
      <c r="BX51" s="240"/>
      <c r="BY51" s="240"/>
      <c r="BZ51" s="240"/>
      <c r="CA51" s="240"/>
      <c r="CB51" s="240"/>
      <c r="CC51" s="241"/>
      <c r="CE51" s="56"/>
    </row>
    <row r="52" spans="2:83" ht="14.15" customHeight="1" x14ac:dyDescent="0.25">
      <c r="B52" s="10"/>
      <c r="C52" s="219"/>
      <c r="D52" s="220"/>
      <c r="E52" s="220"/>
      <c r="F52" s="220"/>
      <c r="G52" s="221"/>
      <c r="H52" s="211"/>
      <c r="I52" s="49"/>
      <c r="J52" s="49"/>
      <c r="K52" s="49"/>
      <c r="L52" s="50"/>
      <c r="M52" s="26"/>
      <c r="N52" s="37"/>
      <c r="O52" s="24"/>
      <c r="P52" s="39"/>
      <c r="Q52" s="37"/>
      <c r="R52" s="39"/>
      <c r="S52" s="37"/>
      <c r="T52" s="25"/>
      <c r="U52" s="207"/>
      <c r="V52" s="208"/>
      <c r="W52" s="208"/>
      <c r="X52" s="208"/>
      <c r="Y52" s="208"/>
      <c r="Z52" s="208"/>
      <c r="AA52" s="208"/>
      <c r="AB52" s="209"/>
      <c r="AC52" s="43"/>
      <c r="AD52" s="52"/>
      <c r="AE52" s="239"/>
      <c r="AF52" s="240"/>
      <c r="AG52" s="240"/>
      <c r="AH52" s="240"/>
      <c r="AI52" s="240"/>
      <c r="AJ52" s="240"/>
      <c r="AK52" s="240"/>
      <c r="AL52" s="240"/>
      <c r="AM52" s="240"/>
      <c r="AN52" s="240"/>
      <c r="AO52" s="240"/>
      <c r="AP52" s="240"/>
      <c r="AQ52" s="240"/>
      <c r="AR52" s="240"/>
      <c r="AS52" s="240"/>
      <c r="AT52" s="240"/>
      <c r="AU52" s="240"/>
      <c r="AV52" s="240"/>
      <c r="AW52" s="240"/>
      <c r="AX52" s="240"/>
      <c r="AY52" s="240"/>
      <c r="AZ52" s="240"/>
      <c r="BA52" s="240"/>
      <c r="BB52" s="241"/>
      <c r="BD52" s="56"/>
      <c r="BE52" s="52"/>
      <c r="BF52" s="239"/>
      <c r="BG52" s="240"/>
      <c r="BH52" s="240"/>
      <c r="BI52" s="240"/>
      <c r="BJ52" s="240"/>
      <c r="BK52" s="240"/>
      <c r="BL52" s="240"/>
      <c r="BM52" s="240"/>
      <c r="BN52" s="240"/>
      <c r="BO52" s="240"/>
      <c r="BP52" s="240"/>
      <c r="BQ52" s="240"/>
      <c r="BR52" s="240"/>
      <c r="BS52" s="240"/>
      <c r="BT52" s="240"/>
      <c r="BU52" s="240"/>
      <c r="BV52" s="240"/>
      <c r="BW52" s="240"/>
      <c r="BX52" s="240"/>
      <c r="BY52" s="240"/>
      <c r="BZ52" s="240"/>
      <c r="CA52" s="240"/>
      <c r="CB52" s="240"/>
      <c r="CC52" s="241"/>
      <c r="CE52" s="56"/>
    </row>
    <row r="53" spans="2:83" ht="14.5" customHeight="1" thickBot="1" x14ac:dyDescent="0.3">
      <c r="B53" s="10"/>
      <c r="C53" s="213" t="s">
        <v>139</v>
      </c>
      <c r="D53" s="214"/>
      <c r="E53" s="214"/>
      <c r="F53" s="214"/>
      <c r="G53" s="215"/>
      <c r="H53" s="210">
        <v>0</v>
      </c>
      <c r="I53" s="47"/>
      <c r="J53" s="47"/>
      <c r="K53" s="47"/>
      <c r="L53" s="48"/>
      <c r="M53" s="34"/>
      <c r="N53" s="36"/>
      <c r="O53" s="7"/>
      <c r="P53" s="38"/>
      <c r="Q53" s="36"/>
      <c r="R53" s="38"/>
      <c r="S53" s="36"/>
      <c r="T53" s="12"/>
      <c r="U53" s="201" t="s">
        <v>168</v>
      </c>
      <c r="V53" s="202"/>
      <c r="W53" s="202"/>
      <c r="X53" s="202"/>
      <c r="Y53" s="202"/>
      <c r="Z53" s="202"/>
      <c r="AA53" s="202"/>
      <c r="AB53" s="203"/>
      <c r="AC53" s="43"/>
      <c r="AD53" s="52"/>
      <c r="AE53" s="242"/>
      <c r="AF53" s="243"/>
      <c r="AG53" s="243"/>
      <c r="AH53" s="243"/>
      <c r="AI53" s="243"/>
      <c r="AJ53" s="243"/>
      <c r="AK53" s="243"/>
      <c r="AL53" s="243"/>
      <c r="AM53" s="243"/>
      <c r="AN53" s="243"/>
      <c r="AO53" s="243"/>
      <c r="AP53" s="243"/>
      <c r="AQ53" s="243"/>
      <c r="AR53" s="243"/>
      <c r="AS53" s="243"/>
      <c r="AT53" s="243"/>
      <c r="AU53" s="243"/>
      <c r="AV53" s="243"/>
      <c r="AW53" s="243"/>
      <c r="AX53" s="243"/>
      <c r="AY53" s="243"/>
      <c r="AZ53" s="243"/>
      <c r="BA53" s="243"/>
      <c r="BB53" s="244"/>
      <c r="BD53" s="56"/>
      <c r="BE53" s="52"/>
      <c r="BF53" s="242"/>
      <c r="BG53" s="243"/>
      <c r="BH53" s="243"/>
      <c r="BI53" s="243"/>
      <c r="BJ53" s="243"/>
      <c r="BK53" s="243"/>
      <c r="BL53" s="243"/>
      <c r="BM53" s="243"/>
      <c r="BN53" s="243"/>
      <c r="BO53" s="243"/>
      <c r="BP53" s="243"/>
      <c r="BQ53" s="243"/>
      <c r="BR53" s="243"/>
      <c r="BS53" s="243"/>
      <c r="BT53" s="243"/>
      <c r="BU53" s="243"/>
      <c r="BV53" s="243"/>
      <c r="BW53" s="243"/>
      <c r="BX53" s="243"/>
      <c r="BY53" s="243"/>
      <c r="BZ53" s="243"/>
      <c r="CA53" s="243"/>
      <c r="CB53" s="243"/>
      <c r="CC53" s="244"/>
      <c r="CE53" s="56"/>
    </row>
    <row r="54" spans="2:83" ht="14.5" customHeight="1" thickTop="1" thickBot="1" x14ac:dyDescent="0.3">
      <c r="B54" s="10"/>
      <c r="C54" s="216"/>
      <c r="D54" s="217"/>
      <c r="E54" s="217"/>
      <c r="F54" s="217"/>
      <c r="G54" s="218"/>
      <c r="H54" s="212"/>
      <c r="I54" s="66"/>
      <c r="J54" s="66"/>
      <c r="K54" s="66"/>
      <c r="L54" s="67"/>
      <c r="M54" s="68"/>
      <c r="N54" s="69"/>
      <c r="O54" s="1"/>
      <c r="P54" s="70"/>
      <c r="Q54" s="69"/>
      <c r="R54" s="70"/>
      <c r="S54" s="69"/>
      <c r="T54" s="2"/>
      <c r="U54" s="204"/>
      <c r="V54" s="205"/>
      <c r="W54" s="205"/>
      <c r="X54" s="205"/>
      <c r="Y54" s="205"/>
      <c r="Z54" s="205"/>
      <c r="AA54" s="205"/>
      <c r="AB54" s="206"/>
      <c r="AC54" s="43"/>
      <c r="AD54" s="52"/>
      <c r="AE54" s="233" t="s">
        <v>151</v>
      </c>
      <c r="AF54" s="234"/>
      <c r="AG54" s="234"/>
      <c r="AH54" s="234"/>
      <c r="AI54" s="234"/>
      <c r="AJ54" s="234"/>
      <c r="AK54" s="234"/>
      <c r="AL54" s="234"/>
      <c r="AM54" s="234"/>
      <c r="AN54" s="234"/>
      <c r="AO54" s="234"/>
      <c r="AP54" s="234"/>
      <c r="AQ54" s="234"/>
      <c r="AR54" s="234"/>
      <c r="AS54" s="234"/>
      <c r="AT54" s="234"/>
      <c r="AU54" s="234"/>
      <c r="AV54" s="234"/>
      <c r="AW54" s="234"/>
      <c r="AX54" s="234"/>
      <c r="AY54" s="234"/>
      <c r="AZ54" s="234"/>
      <c r="BA54" s="234"/>
      <c r="BB54" s="235"/>
      <c r="BD54" s="56"/>
      <c r="BE54" s="52"/>
      <c r="BF54" s="233" t="s">
        <v>152</v>
      </c>
      <c r="BG54" s="234"/>
      <c r="BH54" s="234"/>
      <c r="BI54" s="234"/>
      <c r="BJ54" s="234"/>
      <c r="BK54" s="234"/>
      <c r="BL54" s="234"/>
      <c r="BM54" s="234"/>
      <c r="BN54" s="234"/>
      <c r="BO54" s="234"/>
      <c r="BP54" s="234"/>
      <c r="BQ54" s="234"/>
      <c r="BR54" s="234"/>
      <c r="BS54" s="234"/>
      <c r="BT54" s="234"/>
      <c r="BU54" s="234"/>
      <c r="BV54" s="234"/>
      <c r="BW54" s="234"/>
      <c r="BX54" s="234"/>
      <c r="BY54" s="234"/>
      <c r="BZ54" s="234"/>
      <c r="CA54" s="234"/>
      <c r="CB54" s="234"/>
      <c r="CC54" s="235"/>
      <c r="CE54" s="56"/>
    </row>
    <row r="55" spans="2:83" ht="14.5" customHeight="1" thickTop="1" x14ac:dyDescent="0.25">
      <c r="B55" s="10"/>
      <c r="C55" s="216"/>
      <c r="D55" s="217"/>
      <c r="E55" s="217"/>
      <c r="F55" s="217"/>
      <c r="G55" s="218"/>
      <c r="H55" s="212"/>
      <c r="I55" s="66"/>
      <c r="J55" s="66"/>
      <c r="K55" s="66"/>
      <c r="L55" s="67"/>
      <c r="M55" s="68"/>
      <c r="N55" s="69"/>
      <c r="O55" s="1"/>
      <c r="P55" s="70"/>
      <c r="Q55" s="69"/>
      <c r="R55" s="70"/>
      <c r="S55" s="69"/>
      <c r="T55" s="2"/>
      <c r="U55" s="204"/>
      <c r="V55" s="205"/>
      <c r="W55" s="205"/>
      <c r="X55" s="205"/>
      <c r="Y55" s="205"/>
      <c r="Z55" s="205"/>
      <c r="AA55" s="205"/>
      <c r="AB55" s="206"/>
      <c r="AC55" s="43"/>
      <c r="AD55" s="52"/>
      <c r="AE55" s="236"/>
      <c r="AF55" s="237"/>
      <c r="AG55" s="237"/>
      <c r="AH55" s="237"/>
      <c r="AI55" s="237"/>
      <c r="AJ55" s="237"/>
      <c r="AK55" s="237"/>
      <c r="AL55" s="237"/>
      <c r="AM55" s="237"/>
      <c r="AN55" s="237"/>
      <c r="AO55" s="237"/>
      <c r="AP55" s="237"/>
      <c r="AQ55" s="237"/>
      <c r="AR55" s="237"/>
      <c r="AS55" s="237"/>
      <c r="AT55" s="237"/>
      <c r="AU55" s="237"/>
      <c r="AV55" s="237"/>
      <c r="AW55" s="237"/>
      <c r="AX55" s="237"/>
      <c r="AY55" s="237"/>
      <c r="AZ55" s="237"/>
      <c r="BA55" s="237"/>
      <c r="BB55" s="238"/>
      <c r="BD55" s="56"/>
      <c r="BE55" s="52"/>
      <c r="BF55" s="236"/>
      <c r="BG55" s="237"/>
      <c r="BH55" s="237"/>
      <c r="BI55" s="237"/>
      <c r="BJ55" s="237"/>
      <c r="BK55" s="237"/>
      <c r="BL55" s="237"/>
      <c r="BM55" s="237"/>
      <c r="BN55" s="237"/>
      <c r="BO55" s="237"/>
      <c r="BP55" s="237"/>
      <c r="BQ55" s="237"/>
      <c r="BR55" s="237"/>
      <c r="BS55" s="237"/>
      <c r="BT55" s="237"/>
      <c r="BU55" s="237"/>
      <c r="BV55" s="237"/>
      <c r="BW55" s="237"/>
      <c r="BX55" s="237"/>
      <c r="BY55" s="237"/>
      <c r="BZ55" s="237"/>
      <c r="CA55" s="237"/>
      <c r="CB55" s="237"/>
      <c r="CC55" s="238"/>
      <c r="CE55" s="56"/>
    </row>
    <row r="56" spans="2:83" ht="14.5" customHeight="1" x14ac:dyDescent="0.25">
      <c r="B56" s="10"/>
      <c r="C56" s="216"/>
      <c r="D56" s="217"/>
      <c r="E56" s="217"/>
      <c r="F56" s="217"/>
      <c r="G56" s="218"/>
      <c r="H56" s="212"/>
      <c r="I56" s="66"/>
      <c r="J56" s="66"/>
      <c r="K56" s="66"/>
      <c r="L56" s="67"/>
      <c r="M56" s="68"/>
      <c r="N56" s="69"/>
      <c r="O56" s="1"/>
      <c r="P56" s="70"/>
      <c r="Q56" s="69"/>
      <c r="R56" s="70"/>
      <c r="S56" s="69"/>
      <c r="T56" s="2"/>
      <c r="U56" s="204"/>
      <c r="V56" s="205"/>
      <c r="W56" s="205"/>
      <c r="X56" s="205"/>
      <c r="Y56" s="205"/>
      <c r="Z56" s="205"/>
      <c r="AA56" s="205"/>
      <c r="AB56" s="206"/>
      <c r="AC56" s="43"/>
      <c r="AD56" s="52"/>
      <c r="AE56" s="239"/>
      <c r="AF56" s="240"/>
      <c r="AG56" s="240"/>
      <c r="AH56" s="240"/>
      <c r="AI56" s="240"/>
      <c r="AJ56" s="240"/>
      <c r="AK56" s="240"/>
      <c r="AL56" s="240"/>
      <c r="AM56" s="240"/>
      <c r="AN56" s="240"/>
      <c r="AO56" s="240"/>
      <c r="AP56" s="240"/>
      <c r="AQ56" s="240"/>
      <c r="AR56" s="240"/>
      <c r="AS56" s="240"/>
      <c r="AT56" s="240"/>
      <c r="AU56" s="240"/>
      <c r="AV56" s="240"/>
      <c r="AW56" s="240"/>
      <c r="AX56" s="240"/>
      <c r="AY56" s="240"/>
      <c r="AZ56" s="240"/>
      <c r="BA56" s="240"/>
      <c r="BB56" s="241"/>
      <c r="BD56" s="56"/>
      <c r="BE56" s="52"/>
      <c r="BF56" s="239"/>
      <c r="BG56" s="240"/>
      <c r="BH56" s="240"/>
      <c r="BI56" s="240"/>
      <c r="BJ56" s="240"/>
      <c r="BK56" s="240"/>
      <c r="BL56" s="240"/>
      <c r="BM56" s="240"/>
      <c r="BN56" s="240"/>
      <c r="BO56" s="240"/>
      <c r="BP56" s="240"/>
      <c r="BQ56" s="240"/>
      <c r="BR56" s="240"/>
      <c r="BS56" s="240"/>
      <c r="BT56" s="240"/>
      <c r="BU56" s="240"/>
      <c r="BV56" s="240"/>
      <c r="BW56" s="240"/>
      <c r="BX56" s="240"/>
      <c r="BY56" s="240"/>
      <c r="BZ56" s="240"/>
      <c r="CA56" s="240"/>
      <c r="CB56" s="240"/>
      <c r="CC56" s="241"/>
      <c r="CE56" s="56"/>
    </row>
    <row r="57" spans="2:83" ht="14.5" customHeight="1" x14ac:dyDescent="0.25">
      <c r="B57" s="10"/>
      <c r="C57" s="213" t="s">
        <v>140</v>
      </c>
      <c r="D57" s="214"/>
      <c r="E57" s="214"/>
      <c r="F57" s="214"/>
      <c r="G57" s="215"/>
      <c r="H57" s="210">
        <v>0</v>
      </c>
      <c r="I57" s="47"/>
      <c r="J57" s="47"/>
      <c r="K57" s="47"/>
      <c r="L57" s="48"/>
      <c r="M57" s="34"/>
      <c r="N57" s="36"/>
      <c r="O57" s="7"/>
      <c r="P57" s="38"/>
      <c r="Q57" s="36"/>
      <c r="R57" s="38"/>
      <c r="S57" s="36"/>
      <c r="T57" s="12"/>
      <c r="U57" s="201" t="s">
        <v>169</v>
      </c>
      <c r="V57" s="202"/>
      <c r="W57" s="202"/>
      <c r="X57" s="202"/>
      <c r="Y57" s="202"/>
      <c r="Z57" s="202"/>
      <c r="AA57" s="202"/>
      <c r="AB57" s="203"/>
      <c r="AC57" s="43"/>
      <c r="AD57" s="52"/>
      <c r="AE57" s="239"/>
      <c r="AF57" s="240"/>
      <c r="AG57" s="240"/>
      <c r="AH57" s="240"/>
      <c r="AI57" s="240"/>
      <c r="AJ57" s="240"/>
      <c r="AK57" s="240"/>
      <c r="AL57" s="240"/>
      <c r="AM57" s="240"/>
      <c r="AN57" s="240"/>
      <c r="AO57" s="240"/>
      <c r="AP57" s="240"/>
      <c r="AQ57" s="240"/>
      <c r="AR57" s="240"/>
      <c r="AS57" s="240"/>
      <c r="AT57" s="240"/>
      <c r="AU57" s="240"/>
      <c r="AV57" s="240"/>
      <c r="AW57" s="240"/>
      <c r="AX57" s="240"/>
      <c r="AY57" s="240"/>
      <c r="AZ57" s="240"/>
      <c r="BA57" s="240"/>
      <c r="BB57" s="241"/>
      <c r="BD57" s="56"/>
      <c r="BE57" s="52"/>
      <c r="BF57" s="239"/>
      <c r="BG57" s="240"/>
      <c r="BH57" s="240"/>
      <c r="BI57" s="240"/>
      <c r="BJ57" s="240"/>
      <c r="BK57" s="240"/>
      <c r="BL57" s="240"/>
      <c r="BM57" s="240"/>
      <c r="BN57" s="240"/>
      <c r="BO57" s="240"/>
      <c r="BP57" s="240"/>
      <c r="BQ57" s="240"/>
      <c r="BR57" s="240"/>
      <c r="BS57" s="240"/>
      <c r="BT57" s="240"/>
      <c r="BU57" s="240"/>
      <c r="BV57" s="240"/>
      <c r="BW57" s="240"/>
      <c r="BX57" s="240"/>
      <c r="BY57" s="240"/>
      <c r="BZ57" s="240"/>
      <c r="CA57" s="240"/>
      <c r="CB57" s="240"/>
      <c r="CC57" s="241"/>
      <c r="CE57" s="56"/>
    </row>
    <row r="58" spans="2:83" ht="14.5" customHeight="1" x14ac:dyDescent="0.25">
      <c r="B58" s="10"/>
      <c r="C58" s="216"/>
      <c r="D58" s="217"/>
      <c r="E58" s="217"/>
      <c r="F58" s="217"/>
      <c r="G58" s="218"/>
      <c r="H58" s="212"/>
      <c r="I58" s="66"/>
      <c r="J58" s="66"/>
      <c r="K58" s="66"/>
      <c r="L58" s="67"/>
      <c r="M58" s="68"/>
      <c r="N58" s="69"/>
      <c r="O58" s="1"/>
      <c r="P58" s="70"/>
      <c r="Q58" s="69"/>
      <c r="R58" s="70"/>
      <c r="S58" s="69"/>
      <c r="T58" s="2"/>
      <c r="U58" s="204"/>
      <c r="V58" s="205"/>
      <c r="W58" s="205"/>
      <c r="X58" s="205"/>
      <c r="Y58" s="205"/>
      <c r="Z58" s="205"/>
      <c r="AA58" s="205"/>
      <c r="AB58" s="206"/>
      <c r="AC58" s="43"/>
      <c r="AD58" s="52"/>
      <c r="AE58" s="239"/>
      <c r="AF58" s="240"/>
      <c r="AG58" s="240"/>
      <c r="AH58" s="240"/>
      <c r="AI58" s="240"/>
      <c r="AJ58" s="240"/>
      <c r="AK58" s="240"/>
      <c r="AL58" s="240"/>
      <c r="AM58" s="240"/>
      <c r="AN58" s="240"/>
      <c r="AO58" s="240"/>
      <c r="AP58" s="240"/>
      <c r="AQ58" s="240"/>
      <c r="AR58" s="240"/>
      <c r="AS58" s="240"/>
      <c r="AT58" s="240"/>
      <c r="AU58" s="240"/>
      <c r="AV58" s="240"/>
      <c r="AW58" s="240"/>
      <c r="AX58" s="240"/>
      <c r="AY58" s="240"/>
      <c r="AZ58" s="240"/>
      <c r="BA58" s="240"/>
      <c r="BB58" s="241"/>
      <c r="BD58" s="56"/>
      <c r="BE58" s="52"/>
      <c r="BF58" s="239"/>
      <c r="BG58" s="240"/>
      <c r="BH58" s="240"/>
      <c r="BI58" s="240"/>
      <c r="BJ58" s="240"/>
      <c r="BK58" s="240"/>
      <c r="BL58" s="240"/>
      <c r="BM58" s="240"/>
      <c r="BN58" s="240"/>
      <c r="BO58" s="240"/>
      <c r="BP58" s="240"/>
      <c r="BQ58" s="240"/>
      <c r="BR58" s="240"/>
      <c r="BS58" s="240"/>
      <c r="BT58" s="240"/>
      <c r="BU58" s="240"/>
      <c r="BV58" s="240"/>
      <c r="BW58" s="240"/>
      <c r="BX58" s="240"/>
      <c r="BY58" s="240"/>
      <c r="BZ58" s="240"/>
      <c r="CA58" s="240"/>
      <c r="CB58" s="240"/>
      <c r="CC58" s="241"/>
      <c r="CE58" s="56"/>
    </row>
    <row r="59" spans="2:83" ht="14.5" customHeight="1" x14ac:dyDescent="0.25">
      <c r="B59" s="10"/>
      <c r="C59" s="216"/>
      <c r="D59" s="217"/>
      <c r="E59" s="217"/>
      <c r="F59" s="217"/>
      <c r="G59" s="218"/>
      <c r="H59" s="212"/>
      <c r="I59" s="66"/>
      <c r="J59" s="66"/>
      <c r="K59" s="66"/>
      <c r="L59" s="67"/>
      <c r="M59" s="68"/>
      <c r="N59" s="69"/>
      <c r="O59" s="1"/>
      <c r="P59" s="70"/>
      <c r="Q59" s="69"/>
      <c r="R59" s="70"/>
      <c r="S59" s="69"/>
      <c r="T59" s="2"/>
      <c r="U59" s="204"/>
      <c r="V59" s="205"/>
      <c r="W59" s="205"/>
      <c r="X59" s="205"/>
      <c r="Y59" s="205"/>
      <c r="Z59" s="205"/>
      <c r="AA59" s="205"/>
      <c r="AB59" s="206"/>
      <c r="AC59" s="43"/>
      <c r="AD59" s="52"/>
      <c r="AE59" s="239"/>
      <c r="AF59" s="240"/>
      <c r="AG59" s="240"/>
      <c r="AH59" s="240"/>
      <c r="AI59" s="240"/>
      <c r="AJ59" s="240"/>
      <c r="AK59" s="240"/>
      <c r="AL59" s="240"/>
      <c r="AM59" s="240"/>
      <c r="AN59" s="240"/>
      <c r="AO59" s="240"/>
      <c r="AP59" s="240"/>
      <c r="AQ59" s="240"/>
      <c r="AR59" s="240"/>
      <c r="AS59" s="240"/>
      <c r="AT59" s="240"/>
      <c r="AU59" s="240"/>
      <c r="AV59" s="240"/>
      <c r="AW59" s="240"/>
      <c r="AX59" s="240"/>
      <c r="AY59" s="240"/>
      <c r="AZ59" s="240"/>
      <c r="BA59" s="240"/>
      <c r="BB59" s="241"/>
      <c r="BD59" s="56"/>
      <c r="BE59" s="52"/>
      <c r="BF59" s="239"/>
      <c r="BG59" s="240"/>
      <c r="BH59" s="240"/>
      <c r="BI59" s="240"/>
      <c r="BJ59" s="240"/>
      <c r="BK59" s="240"/>
      <c r="BL59" s="240"/>
      <c r="BM59" s="240"/>
      <c r="BN59" s="240"/>
      <c r="BO59" s="240"/>
      <c r="BP59" s="240"/>
      <c r="BQ59" s="240"/>
      <c r="BR59" s="240"/>
      <c r="BS59" s="240"/>
      <c r="BT59" s="240"/>
      <c r="BU59" s="240"/>
      <c r="BV59" s="240"/>
      <c r="BW59" s="240"/>
      <c r="BX59" s="240"/>
      <c r="BY59" s="240"/>
      <c r="BZ59" s="240"/>
      <c r="CA59" s="240"/>
      <c r="CB59" s="240"/>
      <c r="CC59" s="241"/>
      <c r="CE59" s="56"/>
    </row>
    <row r="60" spans="2:83" ht="14.5" customHeight="1" x14ac:dyDescent="0.25">
      <c r="B60" s="10"/>
      <c r="C60" s="216"/>
      <c r="D60" s="217"/>
      <c r="E60" s="217"/>
      <c r="F60" s="217"/>
      <c r="G60" s="218"/>
      <c r="H60" s="212"/>
      <c r="I60" s="66"/>
      <c r="J60" s="66"/>
      <c r="K60" s="66"/>
      <c r="L60" s="67"/>
      <c r="M60" s="68"/>
      <c r="N60" s="69"/>
      <c r="O60" s="1"/>
      <c r="P60" s="70"/>
      <c r="Q60" s="69"/>
      <c r="R60" s="70"/>
      <c r="S60" s="69"/>
      <c r="T60" s="2"/>
      <c r="U60" s="204"/>
      <c r="V60" s="205"/>
      <c r="W60" s="205"/>
      <c r="X60" s="205"/>
      <c r="Y60" s="205"/>
      <c r="Z60" s="205"/>
      <c r="AA60" s="205"/>
      <c r="AB60" s="206"/>
      <c r="AC60" s="43"/>
      <c r="AD60" s="52"/>
      <c r="AE60" s="239"/>
      <c r="AF60" s="240"/>
      <c r="AG60" s="240"/>
      <c r="AH60" s="240"/>
      <c r="AI60" s="240"/>
      <c r="AJ60" s="240"/>
      <c r="AK60" s="240"/>
      <c r="AL60" s="240"/>
      <c r="AM60" s="240"/>
      <c r="AN60" s="240"/>
      <c r="AO60" s="240"/>
      <c r="AP60" s="240"/>
      <c r="AQ60" s="240"/>
      <c r="AR60" s="240"/>
      <c r="AS60" s="240"/>
      <c r="AT60" s="240"/>
      <c r="AU60" s="240"/>
      <c r="AV60" s="240"/>
      <c r="AW60" s="240"/>
      <c r="AX60" s="240"/>
      <c r="AY60" s="240"/>
      <c r="AZ60" s="240"/>
      <c r="BA60" s="240"/>
      <c r="BB60" s="241"/>
      <c r="BD60" s="56"/>
      <c r="BE60" s="52"/>
      <c r="BF60" s="239"/>
      <c r="BG60" s="240"/>
      <c r="BH60" s="240"/>
      <c r="BI60" s="240"/>
      <c r="BJ60" s="240"/>
      <c r="BK60" s="240"/>
      <c r="BL60" s="240"/>
      <c r="BM60" s="240"/>
      <c r="BN60" s="240"/>
      <c r="BO60" s="240"/>
      <c r="BP60" s="240"/>
      <c r="BQ60" s="240"/>
      <c r="BR60" s="240"/>
      <c r="BS60" s="240"/>
      <c r="BT60" s="240"/>
      <c r="BU60" s="240"/>
      <c r="BV60" s="240"/>
      <c r="BW60" s="240"/>
      <c r="BX60" s="240"/>
      <c r="BY60" s="240"/>
      <c r="BZ60" s="240"/>
      <c r="CA60" s="240"/>
      <c r="CB60" s="240"/>
      <c r="CC60" s="241"/>
      <c r="CE60" s="56"/>
    </row>
    <row r="61" spans="2:83" ht="14.5" customHeight="1" x14ac:dyDescent="0.25">
      <c r="B61" s="10"/>
      <c r="C61" s="216"/>
      <c r="D61" s="217"/>
      <c r="E61" s="217"/>
      <c r="F61" s="217"/>
      <c r="G61" s="218"/>
      <c r="H61" s="212"/>
      <c r="I61" s="66"/>
      <c r="J61" s="66"/>
      <c r="K61" s="66"/>
      <c r="L61" s="67"/>
      <c r="M61" s="68"/>
      <c r="N61" s="69"/>
      <c r="O61" s="1"/>
      <c r="P61" s="70"/>
      <c r="Q61" s="69"/>
      <c r="R61" s="70"/>
      <c r="S61" s="69"/>
      <c r="T61" s="2"/>
      <c r="U61" s="204"/>
      <c r="V61" s="205"/>
      <c r="W61" s="205"/>
      <c r="X61" s="205"/>
      <c r="Y61" s="205"/>
      <c r="Z61" s="205"/>
      <c r="AA61" s="205"/>
      <c r="AB61" s="206"/>
      <c r="AC61" s="43"/>
      <c r="AD61" s="52"/>
      <c r="AE61" s="239"/>
      <c r="AF61" s="240"/>
      <c r="AG61" s="240"/>
      <c r="AH61" s="240"/>
      <c r="AI61" s="240"/>
      <c r="AJ61" s="240"/>
      <c r="AK61" s="240"/>
      <c r="AL61" s="240"/>
      <c r="AM61" s="240"/>
      <c r="AN61" s="240"/>
      <c r="AO61" s="240"/>
      <c r="AP61" s="240"/>
      <c r="AQ61" s="240"/>
      <c r="AR61" s="240"/>
      <c r="AS61" s="240"/>
      <c r="AT61" s="240"/>
      <c r="AU61" s="240"/>
      <c r="AV61" s="240"/>
      <c r="AW61" s="240"/>
      <c r="AX61" s="240"/>
      <c r="AY61" s="240"/>
      <c r="AZ61" s="240"/>
      <c r="BA61" s="240"/>
      <c r="BB61" s="241"/>
      <c r="BD61" s="56"/>
      <c r="BE61" s="52"/>
      <c r="BF61" s="239"/>
      <c r="BG61" s="240"/>
      <c r="BH61" s="240"/>
      <c r="BI61" s="240"/>
      <c r="BJ61" s="240"/>
      <c r="BK61" s="240"/>
      <c r="BL61" s="240"/>
      <c r="BM61" s="240"/>
      <c r="BN61" s="240"/>
      <c r="BO61" s="240"/>
      <c r="BP61" s="240"/>
      <c r="BQ61" s="240"/>
      <c r="BR61" s="240"/>
      <c r="BS61" s="240"/>
      <c r="BT61" s="240"/>
      <c r="BU61" s="240"/>
      <c r="BV61" s="240"/>
      <c r="BW61" s="240"/>
      <c r="BX61" s="240"/>
      <c r="BY61" s="240"/>
      <c r="BZ61" s="240"/>
      <c r="CA61" s="240"/>
      <c r="CB61" s="240"/>
      <c r="CC61" s="241"/>
      <c r="CE61" s="56"/>
    </row>
    <row r="62" spans="2:83" ht="11.5" customHeight="1" x14ac:dyDescent="0.25">
      <c r="B62" s="10"/>
      <c r="C62" s="219"/>
      <c r="D62" s="220"/>
      <c r="E62" s="220"/>
      <c r="F62" s="220"/>
      <c r="G62" s="221"/>
      <c r="H62" s="211"/>
      <c r="I62" s="49"/>
      <c r="J62" s="49"/>
      <c r="K62" s="49"/>
      <c r="L62" s="50"/>
      <c r="M62" s="26"/>
      <c r="N62" s="37"/>
      <c r="O62" s="24"/>
      <c r="P62" s="39"/>
      <c r="Q62" s="37"/>
      <c r="R62" s="39"/>
      <c r="S62" s="37"/>
      <c r="T62" s="25"/>
      <c r="U62" s="207"/>
      <c r="V62" s="208"/>
      <c r="W62" s="208"/>
      <c r="X62" s="208"/>
      <c r="Y62" s="208"/>
      <c r="Z62" s="208"/>
      <c r="AA62" s="208"/>
      <c r="AB62" s="209"/>
      <c r="AC62" s="43"/>
      <c r="AD62" s="52"/>
      <c r="AE62" s="239"/>
      <c r="AF62" s="240"/>
      <c r="AG62" s="240"/>
      <c r="AH62" s="240"/>
      <c r="AI62" s="240"/>
      <c r="AJ62" s="240"/>
      <c r="AK62" s="240"/>
      <c r="AL62" s="240"/>
      <c r="AM62" s="240"/>
      <c r="AN62" s="240"/>
      <c r="AO62" s="240"/>
      <c r="AP62" s="240"/>
      <c r="AQ62" s="240"/>
      <c r="AR62" s="240"/>
      <c r="AS62" s="240"/>
      <c r="AT62" s="240"/>
      <c r="AU62" s="240"/>
      <c r="AV62" s="240"/>
      <c r="AW62" s="240"/>
      <c r="AX62" s="240"/>
      <c r="AY62" s="240"/>
      <c r="AZ62" s="240"/>
      <c r="BA62" s="240"/>
      <c r="BB62" s="241"/>
      <c r="BD62" s="56"/>
      <c r="BE62" s="52"/>
      <c r="BF62" s="239"/>
      <c r="BG62" s="240"/>
      <c r="BH62" s="240"/>
      <c r="BI62" s="240"/>
      <c r="BJ62" s="240"/>
      <c r="BK62" s="240"/>
      <c r="BL62" s="240"/>
      <c r="BM62" s="240"/>
      <c r="BN62" s="240"/>
      <c r="BO62" s="240"/>
      <c r="BP62" s="240"/>
      <c r="BQ62" s="240"/>
      <c r="BR62" s="240"/>
      <c r="BS62" s="240"/>
      <c r="BT62" s="240"/>
      <c r="BU62" s="240"/>
      <c r="BV62" s="240"/>
      <c r="BW62" s="240"/>
      <c r="BX62" s="240"/>
      <c r="BY62" s="240"/>
      <c r="BZ62" s="240"/>
      <c r="CA62" s="240"/>
      <c r="CB62" s="240"/>
      <c r="CC62" s="241"/>
      <c r="CE62" s="56"/>
    </row>
    <row r="63" spans="2:83" ht="14.5" customHeight="1" x14ac:dyDescent="0.25">
      <c r="B63" s="10"/>
      <c r="C63" s="213" t="s">
        <v>141</v>
      </c>
      <c r="D63" s="214"/>
      <c r="E63" s="214"/>
      <c r="F63" s="214"/>
      <c r="G63" s="215"/>
      <c r="H63" s="210">
        <v>0</v>
      </c>
      <c r="I63" s="47"/>
      <c r="J63" s="47"/>
      <c r="K63" s="47"/>
      <c r="L63" s="48"/>
      <c r="M63" s="34"/>
      <c r="N63" s="36"/>
      <c r="O63" s="7"/>
      <c r="P63" s="38"/>
      <c r="Q63" s="36"/>
      <c r="R63" s="38"/>
      <c r="S63" s="36"/>
      <c r="T63" s="12"/>
      <c r="U63" s="201" t="s">
        <v>157</v>
      </c>
      <c r="V63" s="202"/>
      <c r="W63" s="202"/>
      <c r="X63" s="202"/>
      <c r="Y63" s="202"/>
      <c r="Z63" s="202"/>
      <c r="AA63" s="202"/>
      <c r="AB63" s="203"/>
      <c r="AC63" s="43"/>
      <c r="AD63" s="52"/>
      <c r="AE63" s="239"/>
      <c r="AF63" s="240"/>
      <c r="AG63" s="240"/>
      <c r="AH63" s="240"/>
      <c r="AI63" s="240"/>
      <c r="AJ63" s="240"/>
      <c r="AK63" s="240"/>
      <c r="AL63" s="240"/>
      <c r="AM63" s="240"/>
      <c r="AN63" s="240"/>
      <c r="AO63" s="240"/>
      <c r="AP63" s="240"/>
      <c r="AQ63" s="240"/>
      <c r="AR63" s="240"/>
      <c r="AS63" s="240"/>
      <c r="AT63" s="240"/>
      <c r="AU63" s="240"/>
      <c r="AV63" s="240"/>
      <c r="AW63" s="240"/>
      <c r="AX63" s="240"/>
      <c r="AY63" s="240"/>
      <c r="AZ63" s="240"/>
      <c r="BA63" s="240"/>
      <c r="BB63" s="241"/>
      <c r="BD63" s="56"/>
      <c r="BE63" s="52"/>
      <c r="BF63" s="239"/>
      <c r="BG63" s="240"/>
      <c r="BH63" s="240"/>
      <c r="BI63" s="240"/>
      <c r="BJ63" s="240"/>
      <c r="BK63" s="240"/>
      <c r="BL63" s="240"/>
      <c r="BM63" s="240"/>
      <c r="BN63" s="240"/>
      <c r="BO63" s="240"/>
      <c r="BP63" s="240"/>
      <c r="BQ63" s="240"/>
      <c r="BR63" s="240"/>
      <c r="BS63" s="240"/>
      <c r="BT63" s="240"/>
      <c r="BU63" s="240"/>
      <c r="BV63" s="240"/>
      <c r="BW63" s="240"/>
      <c r="BX63" s="240"/>
      <c r="BY63" s="240"/>
      <c r="BZ63" s="240"/>
      <c r="CA63" s="240"/>
      <c r="CB63" s="240"/>
      <c r="CC63" s="241"/>
      <c r="CE63" s="56"/>
    </row>
    <row r="64" spans="2:83" ht="14.5" customHeight="1" x14ac:dyDescent="0.25">
      <c r="B64" s="10"/>
      <c r="C64" s="219"/>
      <c r="D64" s="220"/>
      <c r="E64" s="220"/>
      <c r="F64" s="220"/>
      <c r="G64" s="221"/>
      <c r="H64" s="211"/>
      <c r="I64" s="49"/>
      <c r="J64" s="49"/>
      <c r="K64" s="49"/>
      <c r="L64" s="50"/>
      <c r="M64" s="26"/>
      <c r="N64" s="37"/>
      <c r="O64" s="24"/>
      <c r="P64" s="39"/>
      <c r="Q64" s="37"/>
      <c r="R64" s="39"/>
      <c r="S64" s="37"/>
      <c r="T64" s="25"/>
      <c r="U64" s="207"/>
      <c r="V64" s="208"/>
      <c r="W64" s="208"/>
      <c r="X64" s="208"/>
      <c r="Y64" s="208"/>
      <c r="Z64" s="208"/>
      <c r="AA64" s="208"/>
      <c r="AB64" s="209"/>
      <c r="AC64" s="43"/>
      <c r="AD64" s="52"/>
      <c r="AE64" s="239"/>
      <c r="AF64" s="240"/>
      <c r="AG64" s="240"/>
      <c r="AH64" s="240"/>
      <c r="AI64" s="240"/>
      <c r="AJ64" s="240"/>
      <c r="AK64" s="240"/>
      <c r="AL64" s="240"/>
      <c r="AM64" s="240"/>
      <c r="AN64" s="240"/>
      <c r="AO64" s="240"/>
      <c r="AP64" s="240"/>
      <c r="AQ64" s="240"/>
      <c r="AR64" s="240"/>
      <c r="AS64" s="240"/>
      <c r="AT64" s="240"/>
      <c r="AU64" s="240"/>
      <c r="AV64" s="240"/>
      <c r="AW64" s="240"/>
      <c r="AX64" s="240"/>
      <c r="AY64" s="240"/>
      <c r="AZ64" s="240"/>
      <c r="BA64" s="240"/>
      <c r="BB64" s="241"/>
      <c r="BD64" s="56"/>
      <c r="BE64" s="52"/>
      <c r="BF64" s="239"/>
      <c r="BG64" s="240"/>
      <c r="BH64" s="240"/>
      <c r="BI64" s="240"/>
      <c r="BJ64" s="240"/>
      <c r="BK64" s="240"/>
      <c r="BL64" s="240"/>
      <c r="BM64" s="240"/>
      <c r="BN64" s="240"/>
      <c r="BO64" s="240"/>
      <c r="BP64" s="240"/>
      <c r="BQ64" s="240"/>
      <c r="BR64" s="240"/>
      <c r="BS64" s="240"/>
      <c r="BT64" s="240"/>
      <c r="BU64" s="240"/>
      <c r="BV64" s="240"/>
      <c r="BW64" s="240"/>
      <c r="BX64" s="240"/>
      <c r="BY64" s="240"/>
      <c r="BZ64" s="240"/>
      <c r="CA64" s="240"/>
      <c r="CB64" s="240"/>
      <c r="CC64" s="241"/>
      <c r="CE64" s="56"/>
    </row>
    <row r="65" spans="2:83" ht="14.5" customHeight="1" x14ac:dyDescent="0.25">
      <c r="B65" s="10"/>
      <c r="C65" s="213" t="s">
        <v>142</v>
      </c>
      <c r="D65" s="214"/>
      <c r="E65" s="214"/>
      <c r="F65" s="214"/>
      <c r="G65" s="215"/>
      <c r="H65" s="210">
        <v>0</v>
      </c>
      <c r="I65" s="47"/>
      <c r="J65" s="47"/>
      <c r="K65" s="47"/>
      <c r="L65" s="48"/>
      <c r="M65" s="34"/>
      <c r="N65" s="36"/>
      <c r="O65" s="7"/>
      <c r="P65" s="38"/>
      <c r="Q65" s="36"/>
      <c r="R65" s="38"/>
      <c r="S65" s="36"/>
      <c r="T65" s="12"/>
      <c r="U65" s="195" t="s">
        <v>157</v>
      </c>
      <c r="V65" s="196"/>
      <c r="W65" s="196"/>
      <c r="X65" s="196"/>
      <c r="Y65" s="196"/>
      <c r="Z65" s="196"/>
      <c r="AA65" s="196"/>
      <c r="AB65" s="197"/>
      <c r="AC65" s="43"/>
      <c r="AD65" s="52"/>
      <c r="AE65" s="239"/>
      <c r="AF65" s="240"/>
      <c r="AG65" s="240"/>
      <c r="AH65" s="240"/>
      <c r="AI65" s="240"/>
      <c r="AJ65" s="240"/>
      <c r="AK65" s="240"/>
      <c r="AL65" s="240"/>
      <c r="AM65" s="240"/>
      <c r="AN65" s="240"/>
      <c r="AO65" s="240"/>
      <c r="AP65" s="240"/>
      <c r="AQ65" s="240"/>
      <c r="AR65" s="240"/>
      <c r="AS65" s="240"/>
      <c r="AT65" s="240"/>
      <c r="AU65" s="240"/>
      <c r="AV65" s="240"/>
      <c r="AW65" s="240"/>
      <c r="AX65" s="240"/>
      <c r="AY65" s="240"/>
      <c r="AZ65" s="240"/>
      <c r="BA65" s="240"/>
      <c r="BB65" s="241"/>
      <c r="BD65" s="56"/>
      <c r="BE65" s="52"/>
      <c r="BF65" s="239"/>
      <c r="BG65" s="240"/>
      <c r="BH65" s="240"/>
      <c r="BI65" s="240"/>
      <c r="BJ65" s="240"/>
      <c r="BK65" s="240"/>
      <c r="BL65" s="240"/>
      <c r="BM65" s="240"/>
      <c r="BN65" s="240"/>
      <c r="BO65" s="240"/>
      <c r="BP65" s="240"/>
      <c r="BQ65" s="240"/>
      <c r="BR65" s="240"/>
      <c r="BS65" s="240"/>
      <c r="BT65" s="240"/>
      <c r="BU65" s="240"/>
      <c r="BV65" s="240"/>
      <c r="BW65" s="240"/>
      <c r="BX65" s="240"/>
      <c r="BY65" s="240"/>
      <c r="BZ65" s="240"/>
      <c r="CA65" s="240"/>
      <c r="CB65" s="240"/>
      <c r="CC65" s="241"/>
      <c r="CE65" s="56"/>
    </row>
    <row r="66" spans="2:83" ht="14.5" customHeight="1" x14ac:dyDescent="0.25">
      <c r="B66" s="10"/>
      <c r="C66" s="219"/>
      <c r="D66" s="220"/>
      <c r="E66" s="220"/>
      <c r="F66" s="220"/>
      <c r="G66" s="221"/>
      <c r="H66" s="211"/>
      <c r="I66" s="49"/>
      <c r="J66" s="49"/>
      <c r="K66" s="49"/>
      <c r="L66" s="50"/>
      <c r="M66" s="26"/>
      <c r="N66" s="37"/>
      <c r="O66" s="24"/>
      <c r="P66" s="39"/>
      <c r="Q66" s="37"/>
      <c r="R66" s="39"/>
      <c r="S66" s="37"/>
      <c r="T66" s="25"/>
      <c r="U66" s="198"/>
      <c r="V66" s="199"/>
      <c r="W66" s="199"/>
      <c r="X66" s="199"/>
      <c r="Y66" s="199"/>
      <c r="Z66" s="199"/>
      <c r="AA66" s="199"/>
      <c r="AB66" s="200"/>
      <c r="AC66" s="43"/>
      <c r="AD66" s="52"/>
      <c r="AE66" s="239"/>
      <c r="AF66" s="240"/>
      <c r="AG66" s="240"/>
      <c r="AH66" s="240"/>
      <c r="AI66" s="240"/>
      <c r="AJ66" s="240"/>
      <c r="AK66" s="240"/>
      <c r="AL66" s="240"/>
      <c r="AM66" s="240"/>
      <c r="AN66" s="240"/>
      <c r="AO66" s="240"/>
      <c r="AP66" s="240"/>
      <c r="AQ66" s="240"/>
      <c r="AR66" s="240"/>
      <c r="AS66" s="240"/>
      <c r="AT66" s="240"/>
      <c r="AU66" s="240"/>
      <c r="AV66" s="240"/>
      <c r="AW66" s="240"/>
      <c r="AX66" s="240"/>
      <c r="AY66" s="240"/>
      <c r="AZ66" s="240"/>
      <c r="BA66" s="240"/>
      <c r="BB66" s="241"/>
      <c r="BD66" s="56"/>
      <c r="BE66" s="52"/>
      <c r="BF66" s="239"/>
      <c r="BG66" s="240"/>
      <c r="BH66" s="240"/>
      <c r="BI66" s="240"/>
      <c r="BJ66" s="240"/>
      <c r="BK66" s="240"/>
      <c r="BL66" s="240"/>
      <c r="BM66" s="240"/>
      <c r="BN66" s="240"/>
      <c r="BO66" s="240"/>
      <c r="BP66" s="240"/>
      <c r="BQ66" s="240"/>
      <c r="BR66" s="240"/>
      <c r="BS66" s="240"/>
      <c r="BT66" s="240"/>
      <c r="BU66" s="240"/>
      <c r="BV66" s="240"/>
      <c r="BW66" s="240"/>
      <c r="BX66" s="240"/>
      <c r="BY66" s="240"/>
      <c r="BZ66" s="240"/>
      <c r="CA66" s="240"/>
      <c r="CB66" s="240"/>
      <c r="CC66" s="241"/>
      <c r="CE66" s="56"/>
    </row>
    <row r="67" spans="2:83" ht="14.5" customHeight="1" x14ac:dyDescent="0.25">
      <c r="B67" s="10"/>
      <c r="C67" s="213" t="s">
        <v>143</v>
      </c>
      <c r="D67" s="214"/>
      <c r="E67" s="214"/>
      <c r="F67" s="214"/>
      <c r="G67" s="215"/>
      <c r="H67" s="210">
        <v>0</v>
      </c>
      <c r="I67" s="47"/>
      <c r="J67" s="47"/>
      <c r="K67" s="47"/>
      <c r="L67" s="48"/>
      <c r="M67" s="34"/>
      <c r="N67" s="36"/>
      <c r="O67" s="7"/>
      <c r="P67" s="38"/>
      <c r="Q67" s="36"/>
      <c r="R67" s="38"/>
      <c r="S67" s="36"/>
      <c r="T67" s="12"/>
      <c r="U67" s="195" t="s">
        <v>157</v>
      </c>
      <c r="V67" s="196"/>
      <c r="W67" s="196"/>
      <c r="X67" s="196"/>
      <c r="Y67" s="196"/>
      <c r="Z67" s="196"/>
      <c r="AA67" s="196"/>
      <c r="AB67" s="197"/>
      <c r="AC67" s="43"/>
      <c r="AD67" s="52"/>
      <c r="AE67" s="239"/>
      <c r="AF67" s="240"/>
      <c r="AG67" s="240"/>
      <c r="AH67" s="240"/>
      <c r="AI67" s="240"/>
      <c r="AJ67" s="240"/>
      <c r="AK67" s="240"/>
      <c r="AL67" s="240"/>
      <c r="AM67" s="240"/>
      <c r="AN67" s="240"/>
      <c r="AO67" s="240"/>
      <c r="AP67" s="240"/>
      <c r="AQ67" s="240"/>
      <c r="AR67" s="240"/>
      <c r="AS67" s="240"/>
      <c r="AT67" s="240"/>
      <c r="AU67" s="240"/>
      <c r="AV67" s="240"/>
      <c r="AW67" s="240"/>
      <c r="AX67" s="240"/>
      <c r="AY67" s="240"/>
      <c r="AZ67" s="240"/>
      <c r="BA67" s="240"/>
      <c r="BB67" s="241"/>
      <c r="BD67" s="56"/>
      <c r="BE67" s="52"/>
      <c r="BF67" s="239"/>
      <c r="BG67" s="240"/>
      <c r="BH67" s="240"/>
      <c r="BI67" s="240"/>
      <c r="BJ67" s="240"/>
      <c r="BK67" s="240"/>
      <c r="BL67" s="240"/>
      <c r="BM67" s="240"/>
      <c r="BN67" s="240"/>
      <c r="BO67" s="240"/>
      <c r="BP67" s="240"/>
      <c r="BQ67" s="240"/>
      <c r="BR67" s="240"/>
      <c r="BS67" s="240"/>
      <c r="BT67" s="240"/>
      <c r="BU67" s="240"/>
      <c r="BV67" s="240"/>
      <c r="BW67" s="240"/>
      <c r="BX67" s="240"/>
      <c r="BY67" s="240"/>
      <c r="BZ67" s="240"/>
      <c r="CA67" s="240"/>
      <c r="CB67" s="240"/>
      <c r="CC67" s="241"/>
      <c r="CE67" s="56"/>
    </row>
    <row r="68" spans="2:83" ht="14.5" customHeight="1" x14ac:dyDescent="0.25">
      <c r="B68" s="10"/>
      <c r="C68" s="219"/>
      <c r="D68" s="220"/>
      <c r="E68" s="220"/>
      <c r="F68" s="220"/>
      <c r="G68" s="221"/>
      <c r="H68" s="211"/>
      <c r="I68" s="49"/>
      <c r="J68" s="49"/>
      <c r="K68" s="49"/>
      <c r="L68" s="50"/>
      <c r="M68" s="26"/>
      <c r="N68" s="37"/>
      <c r="O68" s="24"/>
      <c r="P68" s="39"/>
      <c r="Q68" s="37"/>
      <c r="R68" s="39"/>
      <c r="S68" s="37"/>
      <c r="T68" s="25"/>
      <c r="U68" s="198"/>
      <c r="V68" s="199"/>
      <c r="W68" s="199"/>
      <c r="X68" s="199"/>
      <c r="Y68" s="199"/>
      <c r="Z68" s="199"/>
      <c r="AA68" s="199"/>
      <c r="AB68" s="200"/>
      <c r="AC68" s="43"/>
      <c r="AD68" s="52"/>
      <c r="AE68" s="239"/>
      <c r="AF68" s="240"/>
      <c r="AG68" s="240"/>
      <c r="AH68" s="240"/>
      <c r="AI68" s="240"/>
      <c r="AJ68" s="240"/>
      <c r="AK68" s="240"/>
      <c r="AL68" s="240"/>
      <c r="AM68" s="240"/>
      <c r="AN68" s="240"/>
      <c r="AO68" s="240"/>
      <c r="AP68" s="240"/>
      <c r="AQ68" s="240"/>
      <c r="AR68" s="240"/>
      <c r="AS68" s="240"/>
      <c r="AT68" s="240"/>
      <c r="AU68" s="240"/>
      <c r="AV68" s="240"/>
      <c r="AW68" s="240"/>
      <c r="AX68" s="240"/>
      <c r="AY68" s="240"/>
      <c r="AZ68" s="240"/>
      <c r="BA68" s="240"/>
      <c r="BB68" s="241"/>
      <c r="BD68" s="56"/>
      <c r="BE68" s="52"/>
      <c r="BF68" s="239"/>
      <c r="BG68" s="240"/>
      <c r="BH68" s="240"/>
      <c r="BI68" s="240"/>
      <c r="BJ68" s="240"/>
      <c r="BK68" s="240"/>
      <c r="BL68" s="240"/>
      <c r="BM68" s="240"/>
      <c r="BN68" s="240"/>
      <c r="BO68" s="240"/>
      <c r="BP68" s="240"/>
      <c r="BQ68" s="240"/>
      <c r="BR68" s="240"/>
      <c r="BS68" s="240"/>
      <c r="BT68" s="240"/>
      <c r="BU68" s="240"/>
      <c r="BV68" s="240"/>
      <c r="BW68" s="240"/>
      <c r="BX68" s="240"/>
      <c r="BY68" s="240"/>
      <c r="BZ68" s="240"/>
      <c r="CA68" s="240"/>
      <c r="CB68" s="240"/>
      <c r="CC68" s="241"/>
      <c r="CE68" s="56"/>
    </row>
    <row r="69" spans="2:83" ht="14.5" customHeight="1" x14ac:dyDescent="0.25">
      <c r="B69" s="10"/>
      <c r="C69" s="213" t="s">
        <v>144</v>
      </c>
      <c r="D69" s="214"/>
      <c r="E69" s="214"/>
      <c r="F69" s="214"/>
      <c r="G69" s="215"/>
      <c r="H69" s="210">
        <v>0</v>
      </c>
      <c r="I69" s="47"/>
      <c r="J69" s="47"/>
      <c r="K69" s="47"/>
      <c r="L69" s="48"/>
      <c r="M69" s="34"/>
      <c r="N69" s="36"/>
      <c r="O69" s="7"/>
      <c r="P69" s="38"/>
      <c r="Q69" s="36"/>
      <c r="R69" s="38"/>
      <c r="S69" s="36"/>
      <c r="T69" s="12"/>
      <c r="U69" s="201" t="s">
        <v>170</v>
      </c>
      <c r="V69" s="202"/>
      <c r="W69" s="202"/>
      <c r="X69" s="202"/>
      <c r="Y69" s="202"/>
      <c r="Z69" s="202"/>
      <c r="AA69" s="202"/>
      <c r="AB69" s="203"/>
      <c r="AC69" s="43"/>
      <c r="AD69" s="52"/>
      <c r="AE69" s="239"/>
      <c r="AF69" s="240"/>
      <c r="AG69" s="240"/>
      <c r="AH69" s="240"/>
      <c r="AI69" s="240"/>
      <c r="AJ69" s="240"/>
      <c r="AK69" s="240"/>
      <c r="AL69" s="240"/>
      <c r="AM69" s="240"/>
      <c r="AN69" s="240"/>
      <c r="AO69" s="240"/>
      <c r="AP69" s="240"/>
      <c r="AQ69" s="240"/>
      <c r="AR69" s="240"/>
      <c r="AS69" s="240"/>
      <c r="AT69" s="240"/>
      <c r="AU69" s="240"/>
      <c r="AV69" s="240"/>
      <c r="AW69" s="240"/>
      <c r="AX69" s="240"/>
      <c r="AY69" s="240"/>
      <c r="AZ69" s="240"/>
      <c r="BA69" s="240"/>
      <c r="BB69" s="241"/>
      <c r="BD69" s="56"/>
      <c r="BE69" s="52"/>
      <c r="BF69" s="239"/>
      <c r="BG69" s="240"/>
      <c r="BH69" s="240"/>
      <c r="BI69" s="240"/>
      <c r="BJ69" s="240"/>
      <c r="BK69" s="240"/>
      <c r="BL69" s="240"/>
      <c r="BM69" s="240"/>
      <c r="BN69" s="240"/>
      <c r="BO69" s="240"/>
      <c r="BP69" s="240"/>
      <c r="BQ69" s="240"/>
      <c r="BR69" s="240"/>
      <c r="BS69" s="240"/>
      <c r="BT69" s="240"/>
      <c r="BU69" s="240"/>
      <c r="BV69" s="240"/>
      <c r="BW69" s="240"/>
      <c r="BX69" s="240"/>
      <c r="BY69" s="240"/>
      <c r="BZ69" s="240"/>
      <c r="CA69" s="240"/>
      <c r="CB69" s="240"/>
      <c r="CC69" s="241"/>
      <c r="CE69" s="56"/>
    </row>
    <row r="70" spans="2:83" ht="14.5" customHeight="1" x14ac:dyDescent="0.25">
      <c r="B70" s="10"/>
      <c r="C70" s="216"/>
      <c r="D70" s="217"/>
      <c r="E70" s="217"/>
      <c r="F70" s="217"/>
      <c r="G70" s="218"/>
      <c r="H70" s="212"/>
      <c r="I70" s="66"/>
      <c r="J70" s="66"/>
      <c r="K70" s="66"/>
      <c r="L70" s="67"/>
      <c r="M70" s="68"/>
      <c r="N70" s="69"/>
      <c r="O70" s="1"/>
      <c r="P70" s="70"/>
      <c r="Q70" s="69"/>
      <c r="R70" s="70"/>
      <c r="S70" s="69"/>
      <c r="T70" s="2"/>
      <c r="U70" s="204"/>
      <c r="V70" s="205"/>
      <c r="W70" s="205"/>
      <c r="X70" s="205"/>
      <c r="Y70" s="205"/>
      <c r="Z70" s="205"/>
      <c r="AA70" s="205"/>
      <c r="AB70" s="206"/>
      <c r="AC70" s="43"/>
      <c r="AD70" s="52"/>
      <c r="AE70" s="239"/>
      <c r="AF70" s="240"/>
      <c r="AG70" s="240"/>
      <c r="AH70" s="240"/>
      <c r="AI70" s="240"/>
      <c r="AJ70" s="240"/>
      <c r="AK70" s="240"/>
      <c r="AL70" s="240"/>
      <c r="AM70" s="240"/>
      <c r="AN70" s="240"/>
      <c r="AO70" s="240"/>
      <c r="AP70" s="240"/>
      <c r="AQ70" s="240"/>
      <c r="AR70" s="240"/>
      <c r="AS70" s="240"/>
      <c r="AT70" s="240"/>
      <c r="AU70" s="240"/>
      <c r="AV70" s="240"/>
      <c r="AW70" s="240"/>
      <c r="AX70" s="240"/>
      <c r="AY70" s="240"/>
      <c r="AZ70" s="240"/>
      <c r="BA70" s="240"/>
      <c r="BB70" s="241"/>
      <c r="BD70" s="56"/>
      <c r="BE70" s="52"/>
      <c r="BF70" s="239"/>
      <c r="BG70" s="240"/>
      <c r="BH70" s="240"/>
      <c r="BI70" s="240"/>
      <c r="BJ70" s="240"/>
      <c r="BK70" s="240"/>
      <c r="BL70" s="240"/>
      <c r="BM70" s="240"/>
      <c r="BN70" s="240"/>
      <c r="BO70" s="240"/>
      <c r="BP70" s="240"/>
      <c r="BQ70" s="240"/>
      <c r="BR70" s="240"/>
      <c r="BS70" s="240"/>
      <c r="BT70" s="240"/>
      <c r="BU70" s="240"/>
      <c r="BV70" s="240"/>
      <c r="BW70" s="240"/>
      <c r="BX70" s="240"/>
      <c r="BY70" s="240"/>
      <c r="BZ70" s="240"/>
      <c r="CA70" s="240"/>
      <c r="CB70" s="240"/>
      <c r="CC70" s="241"/>
      <c r="CE70" s="56"/>
    </row>
    <row r="71" spans="2:83" ht="14.5" customHeight="1" x14ac:dyDescent="0.25">
      <c r="B71" s="10"/>
      <c r="C71" s="216"/>
      <c r="D71" s="217"/>
      <c r="E71" s="217"/>
      <c r="F71" s="217"/>
      <c r="G71" s="218"/>
      <c r="H71" s="212"/>
      <c r="I71" s="66"/>
      <c r="J71" s="66"/>
      <c r="K71" s="66"/>
      <c r="L71" s="67"/>
      <c r="M71" s="68"/>
      <c r="N71" s="69"/>
      <c r="O71" s="1"/>
      <c r="P71" s="70"/>
      <c r="Q71" s="69"/>
      <c r="R71" s="70"/>
      <c r="S71" s="69"/>
      <c r="T71" s="2"/>
      <c r="U71" s="204"/>
      <c r="V71" s="205"/>
      <c r="W71" s="205"/>
      <c r="X71" s="205"/>
      <c r="Y71" s="205"/>
      <c r="Z71" s="205"/>
      <c r="AA71" s="205"/>
      <c r="AB71" s="206"/>
      <c r="AC71" s="43"/>
      <c r="AD71" s="52"/>
      <c r="AE71" s="239"/>
      <c r="AF71" s="240"/>
      <c r="AG71" s="240"/>
      <c r="AH71" s="240"/>
      <c r="AI71" s="240"/>
      <c r="AJ71" s="240"/>
      <c r="AK71" s="240"/>
      <c r="AL71" s="240"/>
      <c r="AM71" s="240"/>
      <c r="AN71" s="240"/>
      <c r="AO71" s="240"/>
      <c r="AP71" s="240"/>
      <c r="AQ71" s="240"/>
      <c r="AR71" s="240"/>
      <c r="AS71" s="240"/>
      <c r="AT71" s="240"/>
      <c r="AU71" s="240"/>
      <c r="AV71" s="240"/>
      <c r="AW71" s="240"/>
      <c r="AX71" s="240"/>
      <c r="AY71" s="240"/>
      <c r="AZ71" s="240"/>
      <c r="BA71" s="240"/>
      <c r="BB71" s="241"/>
      <c r="BD71" s="56"/>
      <c r="BE71" s="52"/>
      <c r="BF71" s="239"/>
      <c r="BG71" s="240"/>
      <c r="BH71" s="240"/>
      <c r="BI71" s="240"/>
      <c r="BJ71" s="240"/>
      <c r="BK71" s="240"/>
      <c r="BL71" s="240"/>
      <c r="BM71" s="240"/>
      <c r="BN71" s="240"/>
      <c r="BO71" s="240"/>
      <c r="BP71" s="240"/>
      <c r="BQ71" s="240"/>
      <c r="BR71" s="240"/>
      <c r="BS71" s="240"/>
      <c r="BT71" s="240"/>
      <c r="BU71" s="240"/>
      <c r="BV71" s="240"/>
      <c r="BW71" s="240"/>
      <c r="BX71" s="240"/>
      <c r="BY71" s="240"/>
      <c r="BZ71" s="240"/>
      <c r="CA71" s="240"/>
      <c r="CB71" s="240"/>
      <c r="CC71" s="241"/>
      <c r="CE71" s="56"/>
    </row>
    <row r="72" spans="2:83" ht="14.5" customHeight="1" x14ac:dyDescent="0.25">
      <c r="B72" s="10"/>
      <c r="C72" s="216"/>
      <c r="D72" s="217"/>
      <c r="E72" s="217"/>
      <c r="F72" s="217"/>
      <c r="G72" s="218"/>
      <c r="H72" s="212"/>
      <c r="I72" s="66"/>
      <c r="J72" s="66"/>
      <c r="K72" s="66"/>
      <c r="L72" s="67"/>
      <c r="M72" s="68"/>
      <c r="N72" s="69"/>
      <c r="O72" s="1"/>
      <c r="P72" s="70"/>
      <c r="Q72" s="69"/>
      <c r="R72" s="70"/>
      <c r="S72" s="69"/>
      <c r="T72" s="2"/>
      <c r="U72" s="204"/>
      <c r="V72" s="205"/>
      <c r="W72" s="205"/>
      <c r="X72" s="205"/>
      <c r="Y72" s="205"/>
      <c r="Z72" s="205"/>
      <c r="AA72" s="205"/>
      <c r="AB72" s="206"/>
      <c r="AC72" s="43"/>
      <c r="AD72" s="52"/>
      <c r="AE72" s="239"/>
      <c r="AF72" s="240"/>
      <c r="AG72" s="240"/>
      <c r="AH72" s="240"/>
      <c r="AI72" s="240"/>
      <c r="AJ72" s="240"/>
      <c r="AK72" s="240"/>
      <c r="AL72" s="240"/>
      <c r="AM72" s="240"/>
      <c r="AN72" s="240"/>
      <c r="AO72" s="240"/>
      <c r="AP72" s="240"/>
      <c r="AQ72" s="240"/>
      <c r="AR72" s="240"/>
      <c r="AS72" s="240"/>
      <c r="AT72" s="240"/>
      <c r="AU72" s="240"/>
      <c r="AV72" s="240"/>
      <c r="AW72" s="240"/>
      <c r="AX72" s="240"/>
      <c r="AY72" s="240"/>
      <c r="AZ72" s="240"/>
      <c r="BA72" s="240"/>
      <c r="BB72" s="241"/>
      <c r="BD72" s="56"/>
      <c r="BE72" s="52"/>
      <c r="BF72" s="239"/>
      <c r="BG72" s="240"/>
      <c r="BH72" s="240"/>
      <c r="BI72" s="240"/>
      <c r="BJ72" s="240"/>
      <c r="BK72" s="240"/>
      <c r="BL72" s="240"/>
      <c r="BM72" s="240"/>
      <c r="BN72" s="240"/>
      <c r="BO72" s="240"/>
      <c r="BP72" s="240"/>
      <c r="BQ72" s="240"/>
      <c r="BR72" s="240"/>
      <c r="BS72" s="240"/>
      <c r="BT72" s="240"/>
      <c r="BU72" s="240"/>
      <c r="BV72" s="240"/>
      <c r="BW72" s="240"/>
      <c r="BX72" s="240"/>
      <c r="BY72" s="240"/>
      <c r="BZ72" s="240"/>
      <c r="CA72" s="240"/>
      <c r="CB72" s="240"/>
      <c r="CC72" s="241"/>
      <c r="CE72" s="56"/>
    </row>
    <row r="73" spans="2:83" ht="14.5" customHeight="1" x14ac:dyDescent="0.25">
      <c r="B73" s="10"/>
      <c r="C73" s="216"/>
      <c r="D73" s="217"/>
      <c r="E73" s="217"/>
      <c r="F73" s="217"/>
      <c r="G73" s="218"/>
      <c r="H73" s="212"/>
      <c r="I73" s="66"/>
      <c r="J73" s="66"/>
      <c r="K73" s="66"/>
      <c r="L73" s="67"/>
      <c r="M73" s="68"/>
      <c r="N73" s="69"/>
      <c r="O73" s="1"/>
      <c r="P73" s="70"/>
      <c r="Q73" s="69"/>
      <c r="R73" s="70"/>
      <c r="S73" s="69"/>
      <c r="T73" s="2"/>
      <c r="U73" s="204"/>
      <c r="V73" s="205"/>
      <c r="W73" s="205"/>
      <c r="X73" s="205"/>
      <c r="Y73" s="205"/>
      <c r="Z73" s="205"/>
      <c r="AA73" s="205"/>
      <c r="AB73" s="206"/>
      <c r="AC73" s="43"/>
      <c r="AD73" s="52"/>
      <c r="AE73" s="239"/>
      <c r="AF73" s="240"/>
      <c r="AG73" s="240"/>
      <c r="AH73" s="240"/>
      <c r="AI73" s="240"/>
      <c r="AJ73" s="240"/>
      <c r="AK73" s="240"/>
      <c r="AL73" s="240"/>
      <c r="AM73" s="240"/>
      <c r="AN73" s="240"/>
      <c r="AO73" s="240"/>
      <c r="AP73" s="240"/>
      <c r="AQ73" s="240"/>
      <c r="AR73" s="240"/>
      <c r="AS73" s="240"/>
      <c r="AT73" s="240"/>
      <c r="AU73" s="240"/>
      <c r="AV73" s="240"/>
      <c r="AW73" s="240"/>
      <c r="AX73" s="240"/>
      <c r="AY73" s="240"/>
      <c r="AZ73" s="240"/>
      <c r="BA73" s="240"/>
      <c r="BB73" s="241"/>
      <c r="BD73" s="56"/>
      <c r="BE73" s="52"/>
      <c r="BF73" s="239"/>
      <c r="BG73" s="240"/>
      <c r="BH73" s="240"/>
      <c r="BI73" s="240"/>
      <c r="BJ73" s="240"/>
      <c r="BK73" s="240"/>
      <c r="BL73" s="240"/>
      <c r="BM73" s="240"/>
      <c r="BN73" s="240"/>
      <c r="BO73" s="240"/>
      <c r="BP73" s="240"/>
      <c r="BQ73" s="240"/>
      <c r="BR73" s="240"/>
      <c r="BS73" s="240"/>
      <c r="BT73" s="240"/>
      <c r="BU73" s="240"/>
      <c r="BV73" s="240"/>
      <c r="BW73" s="240"/>
      <c r="BX73" s="240"/>
      <c r="BY73" s="240"/>
      <c r="BZ73" s="240"/>
      <c r="CA73" s="240"/>
      <c r="CB73" s="240"/>
      <c r="CC73" s="241"/>
      <c r="CE73" s="56"/>
    </row>
    <row r="74" spans="2:83" ht="15" customHeight="1" x14ac:dyDescent="0.25">
      <c r="B74" s="10"/>
      <c r="C74" s="219"/>
      <c r="D74" s="220"/>
      <c r="E74" s="220"/>
      <c r="F74" s="220"/>
      <c r="G74" s="221"/>
      <c r="H74" s="211"/>
      <c r="I74" s="49"/>
      <c r="J74" s="49"/>
      <c r="K74" s="49"/>
      <c r="L74" s="50"/>
      <c r="M74" s="26"/>
      <c r="N74" s="37"/>
      <c r="O74" s="24"/>
      <c r="P74" s="39"/>
      <c r="Q74" s="37"/>
      <c r="R74" s="39"/>
      <c r="S74" s="37"/>
      <c r="T74" s="25"/>
      <c r="U74" s="207"/>
      <c r="V74" s="208"/>
      <c r="W74" s="208"/>
      <c r="X74" s="208"/>
      <c r="Y74" s="208"/>
      <c r="Z74" s="208"/>
      <c r="AA74" s="208"/>
      <c r="AB74" s="209"/>
      <c r="AC74" s="43"/>
      <c r="AD74" s="52"/>
      <c r="AE74" s="239"/>
      <c r="AF74" s="240"/>
      <c r="AG74" s="240"/>
      <c r="AH74" s="240"/>
      <c r="AI74" s="240"/>
      <c r="AJ74" s="240"/>
      <c r="AK74" s="240"/>
      <c r="AL74" s="240"/>
      <c r="AM74" s="240"/>
      <c r="AN74" s="240"/>
      <c r="AO74" s="240"/>
      <c r="AP74" s="240"/>
      <c r="AQ74" s="240"/>
      <c r="AR74" s="240"/>
      <c r="AS74" s="240"/>
      <c r="AT74" s="240"/>
      <c r="AU74" s="240"/>
      <c r="AV74" s="240"/>
      <c r="AW74" s="240"/>
      <c r="AX74" s="240"/>
      <c r="AY74" s="240"/>
      <c r="AZ74" s="240"/>
      <c r="BA74" s="240"/>
      <c r="BB74" s="241"/>
      <c r="BD74" s="56"/>
      <c r="BE74" s="52"/>
      <c r="BF74" s="239"/>
      <c r="BG74" s="240"/>
      <c r="BH74" s="240"/>
      <c r="BI74" s="240"/>
      <c r="BJ74" s="240"/>
      <c r="BK74" s="240"/>
      <c r="BL74" s="240"/>
      <c r="BM74" s="240"/>
      <c r="BN74" s="240"/>
      <c r="BO74" s="240"/>
      <c r="BP74" s="240"/>
      <c r="BQ74" s="240"/>
      <c r="BR74" s="240"/>
      <c r="BS74" s="240"/>
      <c r="BT74" s="240"/>
      <c r="BU74" s="240"/>
      <c r="BV74" s="240"/>
      <c r="BW74" s="240"/>
      <c r="BX74" s="240"/>
      <c r="BY74" s="240"/>
      <c r="BZ74" s="240"/>
      <c r="CA74" s="240"/>
      <c r="CB74" s="240"/>
      <c r="CC74" s="241"/>
      <c r="CE74" s="56"/>
    </row>
    <row r="75" spans="2:83" ht="14.5" customHeight="1" thickBot="1" x14ac:dyDescent="0.3">
      <c r="B75" s="10"/>
      <c r="C75" s="213" t="s">
        <v>145</v>
      </c>
      <c r="D75" s="214"/>
      <c r="E75" s="214"/>
      <c r="F75" s="214"/>
      <c r="G75" s="215"/>
      <c r="H75" s="210">
        <v>0</v>
      </c>
      <c r="I75" s="47"/>
      <c r="J75" s="47"/>
      <c r="K75" s="47"/>
      <c r="L75" s="48"/>
      <c r="M75" s="34"/>
      <c r="N75" s="36"/>
      <c r="O75" s="7"/>
      <c r="P75" s="38"/>
      <c r="Q75" s="36"/>
      <c r="R75" s="38"/>
      <c r="S75" s="36"/>
      <c r="T75" s="12"/>
      <c r="U75" s="201" t="s">
        <v>157</v>
      </c>
      <c r="V75" s="202"/>
      <c r="W75" s="202"/>
      <c r="X75" s="202"/>
      <c r="Y75" s="202"/>
      <c r="Z75" s="202"/>
      <c r="AA75" s="202"/>
      <c r="AB75" s="203"/>
      <c r="AC75" s="43"/>
      <c r="AD75" s="52"/>
      <c r="AE75" s="242"/>
      <c r="AF75" s="243"/>
      <c r="AG75" s="243"/>
      <c r="AH75" s="243"/>
      <c r="AI75" s="243"/>
      <c r="AJ75" s="243"/>
      <c r="AK75" s="243"/>
      <c r="AL75" s="243"/>
      <c r="AM75" s="243"/>
      <c r="AN75" s="243"/>
      <c r="AO75" s="243"/>
      <c r="AP75" s="243"/>
      <c r="AQ75" s="243"/>
      <c r="AR75" s="243"/>
      <c r="AS75" s="243"/>
      <c r="AT75" s="243"/>
      <c r="AU75" s="243"/>
      <c r="AV75" s="243"/>
      <c r="AW75" s="243"/>
      <c r="AX75" s="243"/>
      <c r="AY75" s="243"/>
      <c r="AZ75" s="243"/>
      <c r="BA75" s="243"/>
      <c r="BB75" s="244"/>
      <c r="BD75" s="56"/>
      <c r="BE75" s="52"/>
      <c r="BF75" s="242"/>
      <c r="BG75" s="243"/>
      <c r="BH75" s="243"/>
      <c r="BI75" s="243"/>
      <c r="BJ75" s="243"/>
      <c r="BK75" s="243"/>
      <c r="BL75" s="243"/>
      <c r="BM75" s="243"/>
      <c r="BN75" s="243"/>
      <c r="BO75" s="243"/>
      <c r="BP75" s="243"/>
      <c r="BQ75" s="243"/>
      <c r="BR75" s="243"/>
      <c r="BS75" s="243"/>
      <c r="BT75" s="243"/>
      <c r="BU75" s="243"/>
      <c r="BV75" s="243"/>
      <c r="BW75" s="243"/>
      <c r="BX75" s="243"/>
      <c r="BY75" s="243"/>
      <c r="BZ75" s="243"/>
      <c r="CA75" s="243"/>
      <c r="CB75" s="243"/>
      <c r="CC75" s="244"/>
      <c r="CE75" s="56"/>
    </row>
    <row r="76" spans="2:83" ht="14.5" customHeight="1" thickTop="1" thickBot="1" x14ac:dyDescent="0.3">
      <c r="B76" s="10"/>
      <c r="C76" s="219"/>
      <c r="D76" s="220"/>
      <c r="E76" s="220"/>
      <c r="F76" s="220"/>
      <c r="G76" s="221"/>
      <c r="H76" s="211"/>
      <c r="I76" s="49"/>
      <c r="J76" s="49"/>
      <c r="K76" s="49"/>
      <c r="L76" s="50"/>
      <c r="M76" s="26"/>
      <c r="N76" s="37"/>
      <c r="O76" s="24"/>
      <c r="P76" s="39"/>
      <c r="Q76" s="37"/>
      <c r="R76" s="39"/>
      <c r="S76" s="37"/>
      <c r="T76" s="25"/>
      <c r="U76" s="207"/>
      <c r="V76" s="208"/>
      <c r="W76" s="208"/>
      <c r="X76" s="208"/>
      <c r="Y76" s="208"/>
      <c r="Z76" s="208"/>
      <c r="AA76" s="208"/>
      <c r="AB76" s="209"/>
      <c r="AC76" s="43"/>
      <c r="AD76" s="52"/>
      <c r="AE76" s="233" t="s">
        <v>153</v>
      </c>
      <c r="AF76" s="234"/>
      <c r="AG76" s="234"/>
      <c r="AH76" s="234"/>
      <c r="AI76" s="234"/>
      <c r="AJ76" s="234"/>
      <c r="AK76" s="234"/>
      <c r="AL76" s="234"/>
      <c r="AM76" s="234"/>
      <c r="AN76" s="234"/>
      <c r="AO76" s="234"/>
      <c r="AP76" s="234"/>
      <c r="AQ76" s="234"/>
      <c r="AR76" s="234"/>
      <c r="AS76" s="234"/>
      <c r="AT76" s="234"/>
      <c r="AU76" s="234"/>
      <c r="AV76" s="234"/>
      <c r="AW76" s="234"/>
      <c r="AX76" s="234"/>
      <c r="AY76" s="234"/>
      <c r="AZ76" s="234"/>
      <c r="BA76" s="234"/>
      <c r="BB76" s="235"/>
      <c r="BD76" s="56"/>
      <c r="BE76" s="52"/>
      <c r="BF76" s="233" t="s">
        <v>154</v>
      </c>
      <c r="BG76" s="234"/>
      <c r="BH76" s="234"/>
      <c r="BI76" s="234"/>
      <c r="BJ76" s="234"/>
      <c r="BK76" s="234"/>
      <c r="BL76" s="234"/>
      <c r="BM76" s="234"/>
      <c r="BN76" s="234"/>
      <c r="BO76" s="234"/>
      <c r="BP76" s="234"/>
      <c r="BQ76" s="234"/>
      <c r="BR76" s="234"/>
      <c r="BS76" s="234"/>
      <c r="BT76" s="234"/>
      <c r="BU76" s="234"/>
      <c r="BV76" s="234"/>
      <c r="BW76" s="234"/>
      <c r="BX76" s="234"/>
      <c r="BY76" s="234"/>
      <c r="BZ76" s="234"/>
      <c r="CA76" s="234"/>
      <c r="CB76" s="234"/>
      <c r="CC76" s="235"/>
      <c r="CE76" s="56"/>
    </row>
    <row r="77" spans="2:83" ht="14.5" customHeight="1" thickTop="1" x14ac:dyDescent="0.25">
      <c r="B77" s="10"/>
      <c r="C77" s="213" t="s">
        <v>146</v>
      </c>
      <c r="D77" s="214"/>
      <c r="E77" s="214"/>
      <c r="F77" s="214"/>
      <c r="G77" s="215"/>
      <c r="H77" s="210">
        <v>0</v>
      </c>
      <c r="I77" s="47"/>
      <c r="J77" s="47"/>
      <c r="K77" s="47"/>
      <c r="L77" s="48"/>
      <c r="M77" s="34"/>
      <c r="N77" s="36"/>
      <c r="O77" s="7"/>
      <c r="P77" s="38"/>
      <c r="Q77" s="36"/>
      <c r="R77" s="38"/>
      <c r="S77" s="36"/>
      <c r="T77" s="12"/>
      <c r="U77" s="201" t="s">
        <v>171</v>
      </c>
      <c r="V77" s="202"/>
      <c r="W77" s="202"/>
      <c r="X77" s="202"/>
      <c r="Y77" s="202"/>
      <c r="Z77" s="202"/>
      <c r="AA77" s="202"/>
      <c r="AB77" s="203"/>
      <c r="AC77" s="43"/>
      <c r="AD77" s="52"/>
      <c r="AE77" s="236"/>
      <c r="AF77" s="237"/>
      <c r="AG77" s="237"/>
      <c r="AH77" s="237"/>
      <c r="AI77" s="237"/>
      <c r="AJ77" s="237"/>
      <c r="AK77" s="237"/>
      <c r="AL77" s="237"/>
      <c r="AM77" s="237"/>
      <c r="AN77" s="237"/>
      <c r="AO77" s="237"/>
      <c r="AP77" s="237"/>
      <c r="AQ77" s="237"/>
      <c r="AR77" s="237"/>
      <c r="AS77" s="237"/>
      <c r="AT77" s="237"/>
      <c r="AU77" s="237"/>
      <c r="AV77" s="237"/>
      <c r="AW77" s="237"/>
      <c r="AX77" s="237"/>
      <c r="AY77" s="237"/>
      <c r="AZ77" s="237"/>
      <c r="BA77" s="237"/>
      <c r="BB77" s="238"/>
      <c r="BD77" s="56"/>
      <c r="BE77" s="52"/>
      <c r="BF77" s="236"/>
      <c r="BG77" s="237"/>
      <c r="BH77" s="237"/>
      <c r="BI77" s="237"/>
      <c r="BJ77" s="237"/>
      <c r="BK77" s="237"/>
      <c r="BL77" s="237"/>
      <c r="BM77" s="237"/>
      <c r="BN77" s="237"/>
      <c r="BO77" s="237"/>
      <c r="BP77" s="237"/>
      <c r="BQ77" s="237"/>
      <c r="BR77" s="237"/>
      <c r="BS77" s="237"/>
      <c r="BT77" s="237"/>
      <c r="BU77" s="237"/>
      <c r="BV77" s="237"/>
      <c r="BW77" s="237"/>
      <c r="BX77" s="237"/>
      <c r="BY77" s="237"/>
      <c r="BZ77" s="237"/>
      <c r="CA77" s="237"/>
      <c r="CB77" s="237"/>
      <c r="CC77" s="238"/>
      <c r="CE77" s="56"/>
    </row>
    <row r="78" spans="2:83" ht="14.5" customHeight="1" x14ac:dyDescent="0.25">
      <c r="B78" s="10"/>
      <c r="C78" s="216"/>
      <c r="D78" s="217"/>
      <c r="E78" s="217"/>
      <c r="F78" s="217"/>
      <c r="G78" s="218"/>
      <c r="H78" s="212"/>
      <c r="I78" s="66"/>
      <c r="J78" s="66"/>
      <c r="K78" s="66"/>
      <c r="L78" s="67"/>
      <c r="M78" s="68"/>
      <c r="N78" s="69"/>
      <c r="O78" s="1"/>
      <c r="P78" s="70"/>
      <c r="Q78" s="69"/>
      <c r="R78" s="70"/>
      <c r="S78" s="69"/>
      <c r="T78" s="2"/>
      <c r="U78" s="204"/>
      <c r="V78" s="205"/>
      <c r="W78" s="205"/>
      <c r="X78" s="205"/>
      <c r="Y78" s="205"/>
      <c r="Z78" s="205"/>
      <c r="AA78" s="205"/>
      <c r="AB78" s="206"/>
      <c r="AC78" s="43"/>
      <c r="AD78" s="52"/>
      <c r="AE78" s="239"/>
      <c r="AF78" s="240"/>
      <c r="AG78" s="240"/>
      <c r="AH78" s="240"/>
      <c r="AI78" s="240"/>
      <c r="AJ78" s="240"/>
      <c r="AK78" s="240"/>
      <c r="AL78" s="240"/>
      <c r="AM78" s="240"/>
      <c r="AN78" s="240"/>
      <c r="AO78" s="240"/>
      <c r="AP78" s="240"/>
      <c r="AQ78" s="240"/>
      <c r="AR78" s="240"/>
      <c r="AS78" s="240"/>
      <c r="AT78" s="240"/>
      <c r="AU78" s="240"/>
      <c r="AV78" s="240"/>
      <c r="AW78" s="240"/>
      <c r="AX78" s="240"/>
      <c r="AY78" s="240"/>
      <c r="AZ78" s="240"/>
      <c r="BA78" s="240"/>
      <c r="BB78" s="241"/>
      <c r="BD78" s="56"/>
      <c r="BE78" s="52"/>
      <c r="BF78" s="239"/>
      <c r="BG78" s="240"/>
      <c r="BH78" s="240"/>
      <c r="BI78" s="240"/>
      <c r="BJ78" s="240"/>
      <c r="BK78" s="240"/>
      <c r="BL78" s="240"/>
      <c r="BM78" s="240"/>
      <c r="BN78" s="240"/>
      <c r="BO78" s="240"/>
      <c r="BP78" s="240"/>
      <c r="BQ78" s="240"/>
      <c r="BR78" s="240"/>
      <c r="BS78" s="240"/>
      <c r="BT78" s="240"/>
      <c r="BU78" s="240"/>
      <c r="BV78" s="240"/>
      <c r="BW78" s="240"/>
      <c r="BX78" s="240"/>
      <c r="BY78" s="240"/>
      <c r="BZ78" s="240"/>
      <c r="CA78" s="240"/>
      <c r="CB78" s="240"/>
      <c r="CC78" s="241"/>
      <c r="CE78" s="56"/>
    </row>
    <row r="79" spans="2:83" ht="14.5" customHeight="1" x14ac:dyDescent="0.25">
      <c r="B79" s="10"/>
      <c r="C79" s="216"/>
      <c r="D79" s="217"/>
      <c r="E79" s="217"/>
      <c r="F79" s="217"/>
      <c r="G79" s="218"/>
      <c r="H79" s="212"/>
      <c r="I79" s="66"/>
      <c r="J79" s="66"/>
      <c r="K79" s="66"/>
      <c r="L79" s="67"/>
      <c r="M79" s="68"/>
      <c r="N79" s="69"/>
      <c r="O79" s="1"/>
      <c r="P79" s="70"/>
      <c r="Q79" s="69"/>
      <c r="R79" s="70"/>
      <c r="S79" s="69"/>
      <c r="T79" s="2"/>
      <c r="U79" s="204"/>
      <c r="V79" s="205"/>
      <c r="W79" s="205"/>
      <c r="X79" s="205"/>
      <c r="Y79" s="205"/>
      <c r="Z79" s="205"/>
      <c r="AA79" s="205"/>
      <c r="AB79" s="206"/>
      <c r="AC79" s="43"/>
      <c r="AD79" s="52"/>
      <c r="AE79" s="239"/>
      <c r="AF79" s="240"/>
      <c r="AG79" s="240"/>
      <c r="AH79" s="240"/>
      <c r="AI79" s="240"/>
      <c r="AJ79" s="240"/>
      <c r="AK79" s="240"/>
      <c r="AL79" s="240"/>
      <c r="AM79" s="240"/>
      <c r="AN79" s="240"/>
      <c r="AO79" s="240"/>
      <c r="AP79" s="240"/>
      <c r="AQ79" s="240"/>
      <c r="AR79" s="240"/>
      <c r="AS79" s="240"/>
      <c r="AT79" s="240"/>
      <c r="AU79" s="240"/>
      <c r="AV79" s="240"/>
      <c r="AW79" s="240"/>
      <c r="AX79" s="240"/>
      <c r="AY79" s="240"/>
      <c r="AZ79" s="240"/>
      <c r="BA79" s="240"/>
      <c r="BB79" s="241"/>
      <c r="BD79" s="56"/>
      <c r="BE79" s="52"/>
      <c r="BF79" s="239"/>
      <c r="BG79" s="240"/>
      <c r="BH79" s="240"/>
      <c r="BI79" s="240"/>
      <c r="BJ79" s="240"/>
      <c r="BK79" s="240"/>
      <c r="BL79" s="240"/>
      <c r="BM79" s="240"/>
      <c r="BN79" s="240"/>
      <c r="BO79" s="240"/>
      <c r="BP79" s="240"/>
      <c r="BQ79" s="240"/>
      <c r="BR79" s="240"/>
      <c r="BS79" s="240"/>
      <c r="BT79" s="240"/>
      <c r="BU79" s="240"/>
      <c r="BV79" s="240"/>
      <c r="BW79" s="240"/>
      <c r="BX79" s="240"/>
      <c r="BY79" s="240"/>
      <c r="BZ79" s="240"/>
      <c r="CA79" s="240"/>
      <c r="CB79" s="240"/>
      <c r="CC79" s="241"/>
      <c r="CE79" s="56"/>
    </row>
    <row r="80" spans="2:83" ht="14.5" customHeight="1" x14ac:dyDescent="0.25">
      <c r="B80" s="10"/>
      <c r="C80" s="216"/>
      <c r="D80" s="217"/>
      <c r="E80" s="217"/>
      <c r="F80" s="217"/>
      <c r="G80" s="218"/>
      <c r="H80" s="212"/>
      <c r="I80" s="66"/>
      <c r="J80" s="66"/>
      <c r="K80" s="66"/>
      <c r="L80" s="67"/>
      <c r="M80" s="68"/>
      <c r="N80" s="69"/>
      <c r="O80" s="1"/>
      <c r="P80" s="70"/>
      <c r="Q80" s="69"/>
      <c r="R80" s="70"/>
      <c r="S80" s="69"/>
      <c r="T80" s="2"/>
      <c r="U80" s="204"/>
      <c r="V80" s="205"/>
      <c r="W80" s="205"/>
      <c r="X80" s="205"/>
      <c r="Y80" s="205"/>
      <c r="Z80" s="205"/>
      <c r="AA80" s="205"/>
      <c r="AB80" s="206"/>
      <c r="AC80" s="43"/>
      <c r="AD80" s="52"/>
      <c r="AE80" s="239"/>
      <c r="AF80" s="240"/>
      <c r="AG80" s="240"/>
      <c r="AH80" s="240"/>
      <c r="AI80" s="240"/>
      <c r="AJ80" s="240"/>
      <c r="AK80" s="240"/>
      <c r="AL80" s="240"/>
      <c r="AM80" s="240"/>
      <c r="AN80" s="240"/>
      <c r="AO80" s="240"/>
      <c r="AP80" s="240"/>
      <c r="AQ80" s="240"/>
      <c r="AR80" s="240"/>
      <c r="AS80" s="240"/>
      <c r="AT80" s="240"/>
      <c r="AU80" s="240"/>
      <c r="AV80" s="240"/>
      <c r="AW80" s="240"/>
      <c r="AX80" s="240"/>
      <c r="AY80" s="240"/>
      <c r="AZ80" s="240"/>
      <c r="BA80" s="240"/>
      <c r="BB80" s="241"/>
      <c r="BD80" s="56"/>
      <c r="BE80" s="52"/>
      <c r="BF80" s="239"/>
      <c r="BG80" s="240"/>
      <c r="BH80" s="240"/>
      <c r="BI80" s="240"/>
      <c r="BJ80" s="240"/>
      <c r="BK80" s="240"/>
      <c r="BL80" s="240"/>
      <c r="BM80" s="240"/>
      <c r="BN80" s="240"/>
      <c r="BO80" s="240"/>
      <c r="BP80" s="240"/>
      <c r="BQ80" s="240"/>
      <c r="BR80" s="240"/>
      <c r="BS80" s="240"/>
      <c r="BT80" s="240"/>
      <c r="BU80" s="240"/>
      <c r="BV80" s="240"/>
      <c r="BW80" s="240"/>
      <c r="BX80" s="240"/>
      <c r="BY80" s="240"/>
      <c r="BZ80" s="240"/>
      <c r="CA80" s="240"/>
      <c r="CB80" s="240"/>
      <c r="CC80" s="241"/>
      <c r="CE80" s="56"/>
    </row>
    <row r="81" spans="2:83" ht="14.5" customHeight="1" x14ac:dyDescent="0.25">
      <c r="B81" s="10"/>
      <c r="C81" s="216"/>
      <c r="D81" s="217"/>
      <c r="E81" s="217"/>
      <c r="F81" s="217"/>
      <c r="G81" s="218"/>
      <c r="H81" s="212"/>
      <c r="I81" s="66"/>
      <c r="J81" s="66"/>
      <c r="K81" s="66"/>
      <c r="L81" s="67"/>
      <c r="M81" s="68"/>
      <c r="N81" s="69"/>
      <c r="O81" s="1"/>
      <c r="P81" s="70"/>
      <c r="Q81" s="69"/>
      <c r="R81" s="70"/>
      <c r="S81" s="69"/>
      <c r="T81" s="2"/>
      <c r="U81" s="204"/>
      <c r="V81" s="205"/>
      <c r="W81" s="205"/>
      <c r="X81" s="205"/>
      <c r="Y81" s="205"/>
      <c r="Z81" s="205"/>
      <c r="AA81" s="205"/>
      <c r="AB81" s="206"/>
      <c r="AC81" s="43"/>
      <c r="AD81" s="52"/>
      <c r="AE81" s="239"/>
      <c r="AF81" s="240"/>
      <c r="AG81" s="240"/>
      <c r="AH81" s="240"/>
      <c r="AI81" s="240"/>
      <c r="AJ81" s="240"/>
      <c r="AK81" s="240"/>
      <c r="AL81" s="240"/>
      <c r="AM81" s="240"/>
      <c r="AN81" s="240"/>
      <c r="AO81" s="240"/>
      <c r="AP81" s="240"/>
      <c r="AQ81" s="240"/>
      <c r="AR81" s="240"/>
      <c r="AS81" s="240"/>
      <c r="AT81" s="240"/>
      <c r="AU81" s="240"/>
      <c r="AV81" s="240"/>
      <c r="AW81" s="240"/>
      <c r="AX81" s="240"/>
      <c r="AY81" s="240"/>
      <c r="AZ81" s="240"/>
      <c r="BA81" s="240"/>
      <c r="BB81" s="241"/>
      <c r="BD81" s="56"/>
      <c r="BE81" s="52"/>
      <c r="BF81" s="239"/>
      <c r="BG81" s="240"/>
      <c r="BH81" s="240"/>
      <c r="BI81" s="240"/>
      <c r="BJ81" s="240"/>
      <c r="BK81" s="240"/>
      <c r="BL81" s="240"/>
      <c r="BM81" s="240"/>
      <c r="BN81" s="240"/>
      <c r="BO81" s="240"/>
      <c r="BP81" s="240"/>
      <c r="BQ81" s="240"/>
      <c r="BR81" s="240"/>
      <c r="BS81" s="240"/>
      <c r="BT81" s="240"/>
      <c r="BU81" s="240"/>
      <c r="BV81" s="240"/>
      <c r="BW81" s="240"/>
      <c r="BX81" s="240"/>
      <c r="BY81" s="240"/>
      <c r="BZ81" s="240"/>
      <c r="CA81" s="240"/>
      <c r="CB81" s="240"/>
      <c r="CC81" s="241"/>
      <c r="CE81" s="56"/>
    </row>
    <row r="82" spans="2:83" ht="14.5" customHeight="1" x14ac:dyDescent="0.25">
      <c r="B82" s="10"/>
      <c r="C82" s="216"/>
      <c r="D82" s="217"/>
      <c r="E82" s="217"/>
      <c r="F82" s="217"/>
      <c r="G82" s="218"/>
      <c r="H82" s="212"/>
      <c r="I82" s="66"/>
      <c r="J82" s="66"/>
      <c r="K82" s="66"/>
      <c r="L82" s="67"/>
      <c r="M82" s="68"/>
      <c r="N82" s="69"/>
      <c r="O82" s="1"/>
      <c r="P82" s="70"/>
      <c r="Q82" s="69"/>
      <c r="R82" s="70"/>
      <c r="S82" s="69"/>
      <c r="T82" s="2"/>
      <c r="U82" s="204"/>
      <c r="V82" s="205"/>
      <c r="W82" s="205"/>
      <c r="X82" s="205"/>
      <c r="Y82" s="205"/>
      <c r="Z82" s="205"/>
      <c r="AA82" s="205"/>
      <c r="AB82" s="206"/>
      <c r="AC82" s="43"/>
      <c r="AD82" s="52"/>
      <c r="AE82" s="239"/>
      <c r="AF82" s="240"/>
      <c r="AG82" s="240"/>
      <c r="AH82" s="240"/>
      <c r="AI82" s="240"/>
      <c r="AJ82" s="240"/>
      <c r="AK82" s="240"/>
      <c r="AL82" s="240"/>
      <c r="AM82" s="240"/>
      <c r="AN82" s="240"/>
      <c r="AO82" s="240"/>
      <c r="AP82" s="240"/>
      <c r="AQ82" s="240"/>
      <c r="AR82" s="240"/>
      <c r="AS82" s="240"/>
      <c r="AT82" s="240"/>
      <c r="AU82" s="240"/>
      <c r="AV82" s="240"/>
      <c r="AW82" s="240"/>
      <c r="AX82" s="240"/>
      <c r="AY82" s="240"/>
      <c r="AZ82" s="240"/>
      <c r="BA82" s="240"/>
      <c r="BB82" s="241"/>
      <c r="BD82" s="56"/>
      <c r="BE82" s="52"/>
      <c r="BF82" s="239"/>
      <c r="BG82" s="240"/>
      <c r="BH82" s="240"/>
      <c r="BI82" s="240"/>
      <c r="BJ82" s="240"/>
      <c r="BK82" s="240"/>
      <c r="BL82" s="240"/>
      <c r="BM82" s="240"/>
      <c r="BN82" s="240"/>
      <c r="BO82" s="240"/>
      <c r="BP82" s="240"/>
      <c r="BQ82" s="240"/>
      <c r="BR82" s="240"/>
      <c r="BS82" s="240"/>
      <c r="BT82" s="240"/>
      <c r="BU82" s="240"/>
      <c r="BV82" s="240"/>
      <c r="BW82" s="240"/>
      <c r="BX82" s="240"/>
      <c r="BY82" s="240"/>
      <c r="BZ82" s="240"/>
      <c r="CA82" s="240"/>
      <c r="CB82" s="240"/>
      <c r="CC82" s="241"/>
      <c r="CE82" s="56"/>
    </row>
    <row r="83" spans="2:83" ht="14.5" customHeight="1" x14ac:dyDescent="0.25">
      <c r="B83" s="10"/>
      <c r="C83" s="216"/>
      <c r="D83" s="217"/>
      <c r="E83" s="217"/>
      <c r="F83" s="217"/>
      <c r="G83" s="218"/>
      <c r="H83" s="212"/>
      <c r="I83" s="66"/>
      <c r="J83" s="66"/>
      <c r="K83" s="66"/>
      <c r="L83" s="67"/>
      <c r="M83" s="68"/>
      <c r="N83" s="69"/>
      <c r="O83" s="1"/>
      <c r="P83" s="70"/>
      <c r="Q83" s="69"/>
      <c r="R83" s="70"/>
      <c r="S83" s="69"/>
      <c r="T83" s="2"/>
      <c r="U83" s="204"/>
      <c r="V83" s="205"/>
      <c r="W83" s="205"/>
      <c r="X83" s="205"/>
      <c r="Y83" s="205"/>
      <c r="Z83" s="205"/>
      <c r="AA83" s="205"/>
      <c r="AB83" s="206"/>
      <c r="AC83" s="43"/>
      <c r="AD83" s="52"/>
      <c r="AE83" s="239"/>
      <c r="AF83" s="240"/>
      <c r="AG83" s="240"/>
      <c r="AH83" s="240"/>
      <c r="AI83" s="240"/>
      <c r="AJ83" s="240"/>
      <c r="AK83" s="240"/>
      <c r="AL83" s="240"/>
      <c r="AM83" s="240"/>
      <c r="AN83" s="240"/>
      <c r="AO83" s="240"/>
      <c r="AP83" s="240"/>
      <c r="AQ83" s="240"/>
      <c r="AR83" s="240"/>
      <c r="AS83" s="240"/>
      <c r="AT83" s="240"/>
      <c r="AU83" s="240"/>
      <c r="AV83" s="240"/>
      <c r="AW83" s="240"/>
      <c r="AX83" s="240"/>
      <c r="AY83" s="240"/>
      <c r="AZ83" s="240"/>
      <c r="BA83" s="240"/>
      <c r="BB83" s="241"/>
      <c r="BD83" s="56"/>
      <c r="BE83" s="52"/>
      <c r="BF83" s="239"/>
      <c r="BG83" s="240"/>
      <c r="BH83" s="240"/>
      <c r="BI83" s="240"/>
      <c r="BJ83" s="240"/>
      <c r="BK83" s="240"/>
      <c r="BL83" s="240"/>
      <c r="BM83" s="240"/>
      <c r="BN83" s="240"/>
      <c r="BO83" s="240"/>
      <c r="BP83" s="240"/>
      <c r="BQ83" s="240"/>
      <c r="BR83" s="240"/>
      <c r="BS83" s="240"/>
      <c r="BT83" s="240"/>
      <c r="BU83" s="240"/>
      <c r="BV83" s="240"/>
      <c r="BW83" s="240"/>
      <c r="BX83" s="240"/>
      <c r="BY83" s="240"/>
      <c r="BZ83" s="240"/>
      <c r="CA83" s="240"/>
      <c r="CB83" s="240"/>
      <c r="CC83" s="241"/>
      <c r="CE83" s="56"/>
    </row>
    <row r="84" spans="2:83" ht="14.5" customHeight="1" x14ac:dyDescent="0.25">
      <c r="B84" s="10"/>
      <c r="C84" s="216"/>
      <c r="D84" s="217"/>
      <c r="E84" s="217"/>
      <c r="F84" s="217"/>
      <c r="G84" s="218"/>
      <c r="H84" s="212"/>
      <c r="I84" s="66"/>
      <c r="J84" s="66"/>
      <c r="K84" s="66"/>
      <c r="L84" s="67"/>
      <c r="M84" s="68"/>
      <c r="N84" s="69"/>
      <c r="O84" s="1"/>
      <c r="P84" s="70"/>
      <c r="Q84" s="69"/>
      <c r="R84" s="70"/>
      <c r="S84" s="69"/>
      <c r="T84" s="2"/>
      <c r="U84" s="204"/>
      <c r="V84" s="205"/>
      <c r="W84" s="205"/>
      <c r="X84" s="205"/>
      <c r="Y84" s="205"/>
      <c r="Z84" s="205"/>
      <c r="AA84" s="205"/>
      <c r="AB84" s="206"/>
      <c r="AC84" s="43"/>
      <c r="AD84" s="52"/>
      <c r="AE84" s="239"/>
      <c r="AF84" s="240"/>
      <c r="AG84" s="240"/>
      <c r="AH84" s="240"/>
      <c r="AI84" s="240"/>
      <c r="AJ84" s="240"/>
      <c r="AK84" s="240"/>
      <c r="AL84" s="240"/>
      <c r="AM84" s="240"/>
      <c r="AN84" s="240"/>
      <c r="AO84" s="240"/>
      <c r="AP84" s="240"/>
      <c r="AQ84" s="240"/>
      <c r="AR84" s="240"/>
      <c r="AS84" s="240"/>
      <c r="AT84" s="240"/>
      <c r="AU84" s="240"/>
      <c r="AV84" s="240"/>
      <c r="AW84" s="240"/>
      <c r="AX84" s="240"/>
      <c r="AY84" s="240"/>
      <c r="AZ84" s="240"/>
      <c r="BA84" s="240"/>
      <c r="BB84" s="241"/>
      <c r="BD84" s="56"/>
      <c r="BE84" s="52"/>
      <c r="BF84" s="239"/>
      <c r="BG84" s="240"/>
      <c r="BH84" s="240"/>
      <c r="BI84" s="240"/>
      <c r="BJ84" s="240"/>
      <c r="BK84" s="240"/>
      <c r="BL84" s="240"/>
      <c r="BM84" s="240"/>
      <c r="BN84" s="240"/>
      <c r="BO84" s="240"/>
      <c r="BP84" s="240"/>
      <c r="BQ84" s="240"/>
      <c r="BR84" s="240"/>
      <c r="BS84" s="240"/>
      <c r="BT84" s="240"/>
      <c r="BU84" s="240"/>
      <c r="BV84" s="240"/>
      <c r="BW84" s="240"/>
      <c r="BX84" s="240"/>
      <c r="BY84" s="240"/>
      <c r="BZ84" s="240"/>
      <c r="CA84" s="240"/>
      <c r="CB84" s="240"/>
      <c r="CC84" s="241"/>
      <c r="CE84" s="56"/>
    </row>
    <row r="85" spans="2:83" ht="17.149999999999999" customHeight="1" x14ac:dyDescent="0.25">
      <c r="B85" s="10"/>
      <c r="C85" s="186" t="s">
        <v>147</v>
      </c>
      <c r="D85" s="187"/>
      <c r="E85" s="187"/>
      <c r="F85" s="187"/>
      <c r="G85" s="188"/>
      <c r="H85" s="201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3"/>
      <c r="AC85" s="1"/>
      <c r="AD85" s="52"/>
      <c r="AE85" s="239"/>
      <c r="AF85" s="240"/>
      <c r="AG85" s="240"/>
      <c r="AH85" s="240"/>
      <c r="AI85" s="240"/>
      <c r="AJ85" s="240"/>
      <c r="AK85" s="240"/>
      <c r="AL85" s="240"/>
      <c r="AM85" s="240"/>
      <c r="AN85" s="240"/>
      <c r="AO85" s="240"/>
      <c r="AP85" s="240"/>
      <c r="AQ85" s="240"/>
      <c r="AR85" s="240"/>
      <c r="AS85" s="240"/>
      <c r="AT85" s="240"/>
      <c r="AU85" s="240"/>
      <c r="AV85" s="240"/>
      <c r="AW85" s="240"/>
      <c r="AX85" s="240"/>
      <c r="AY85" s="240"/>
      <c r="AZ85" s="240"/>
      <c r="BA85" s="240"/>
      <c r="BB85" s="241"/>
      <c r="BD85" s="56"/>
      <c r="BE85" s="52"/>
      <c r="BF85" s="239"/>
      <c r="BG85" s="240"/>
      <c r="BH85" s="240"/>
      <c r="BI85" s="240"/>
      <c r="BJ85" s="240"/>
      <c r="BK85" s="240"/>
      <c r="BL85" s="240"/>
      <c r="BM85" s="240"/>
      <c r="BN85" s="240"/>
      <c r="BO85" s="240"/>
      <c r="BP85" s="240"/>
      <c r="BQ85" s="240"/>
      <c r="BR85" s="240"/>
      <c r="BS85" s="240"/>
      <c r="BT85" s="240"/>
      <c r="BU85" s="240"/>
      <c r="BV85" s="240"/>
      <c r="BW85" s="240"/>
      <c r="BX85" s="240"/>
      <c r="BY85" s="240"/>
      <c r="BZ85" s="240"/>
      <c r="CA85" s="240"/>
      <c r="CB85" s="240"/>
      <c r="CC85" s="241"/>
      <c r="CE85" s="56"/>
    </row>
    <row r="86" spans="2:83" ht="17.149999999999999" customHeight="1" x14ac:dyDescent="0.25">
      <c r="B86" s="10"/>
      <c r="C86" s="189"/>
      <c r="D86" s="190"/>
      <c r="E86" s="190"/>
      <c r="F86" s="190"/>
      <c r="G86" s="191"/>
      <c r="H86" s="204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5"/>
      <c r="Y86" s="205"/>
      <c r="Z86" s="205"/>
      <c r="AA86" s="205"/>
      <c r="AB86" s="206"/>
      <c r="AC86" s="1"/>
      <c r="AD86" s="52"/>
      <c r="AE86" s="239"/>
      <c r="AF86" s="240"/>
      <c r="AG86" s="240"/>
      <c r="AH86" s="240"/>
      <c r="AI86" s="240"/>
      <c r="AJ86" s="240"/>
      <c r="AK86" s="240"/>
      <c r="AL86" s="240"/>
      <c r="AM86" s="240"/>
      <c r="AN86" s="240"/>
      <c r="AO86" s="240"/>
      <c r="AP86" s="240"/>
      <c r="AQ86" s="240"/>
      <c r="AR86" s="240"/>
      <c r="AS86" s="240"/>
      <c r="AT86" s="240"/>
      <c r="AU86" s="240"/>
      <c r="AV86" s="240"/>
      <c r="AW86" s="240"/>
      <c r="AX86" s="240"/>
      <c r="AY86" s="240"/>
      <c r="AZ86" s="240"/>
      <c r="BA86" s="240"/>
      <c r="BB86" s="241"/>
      <c r="BD86" s="56"/>
      <c r="BE86" s="52"/>
      <c r="BF86" s="239"/>
      <c r="BG86" s="240"/>
      <c r="BH86" s="240"/>
      <c r="BI86" s="240"/>
      <c r="BJ86" s="240"/>
      <c r="BK86" s="240"/>
      <c r="BL86" s="240"/>
      <c r="BM86" s="240"/>
      <c r="BN86" s="240"/>
      <c r="BO86" s="240"/>
      <c r="BP86" s="240"/>
      <c r="BQ86" s="240"/>
      <c r="BR86" s="240"/>
      <c r="BS86" s="240"/>
      <c r="BT86" s="240"/>
      <c r="BU86" s="240"/>
      <c r="BV86" s="240"/>
      <c r="BW86" s="240"/>
      <c r="BX86" s="240"/>
      <c r="BY86" s="240"/>
      <c r="BZ86" s="240"/>
      <c r="CA86" s="240"/>
      <c r="CB86" s="240"/>
      <c r="CC86" s="241"/>
      <c r="CE86" s="56"/>
    </row>
    <row r="87" spans="2:83" ht="15" customHeight="1" thickBot="1" x14ac:dyDescent="0.3">
      <c r="B87" s="11"/>
      <c r="C87" s="192"/>
      <c r="D87" s="193"/>
      <c r="E87" s="193"/>
      <c r="F87" s="193"/>
      <c r="G87" s="194"/>
      <c r="H87" s="207"/>
      <c r="I87" s="208"/>
      <c r="J87" s="208"/>
      <c r="K87" s="208"/>
      <c r="L87" s="208"/>
      <c r="M87" s="208"/>
      <c r="N87" s="208"/>
      <c r="O87" s="208"/>
      <c r="P87" s="208"/>
      <c r="Q87" s="208"/>
      <c r="R87" s="208"/>
      <c r="S87" s="208"/>
      <c r="T87" s="208"/>
      <c r="U87" s="208"/>
      <c r="V87" s="208"/>
      <c r="W87" s="208"/>
      <c r="X87" s="208"/>
      <c r="Y87" s="208"/>
      <c r="Z87" s="208"/>
      <c r="AA87" s="208"/>
      <c r="AB87" s="209"/>
      <c r="AC87" s="13"/>
      <c r="AD87" s="57"/>
      <c r="AE87" s="239"/>
      <c r="AF87" s="240"/>
      <c r="AG87" s="240"/>
      <c r="AH87" s="240"/>
      <c r="AI87" s="240"/>
      <c r="AJ87" s="240"/>
      <c r="AK87" s="240"/>
      <c r="AL87" s="240"/>
      <c r="AM87" s="240"/>
      <c r="AN87" s="240"/>
      <c r="AO87" s="240"/>
      <c r="AP87" s="240"/>
      <c r="AQ87" s="240"/>
      <c r="AR87" s="240"/>
      <c r="AS87" s="240"/>
      <c r="AT87" s="240"/>
      <c r="AU87" s="240"/>
      <c r="AV87" s="240"/>
      <c r="AW87" s="240"/>
      <c r="AX87" s="240"/>
      <c r="AY87" s="240"/>
      <c r="AZ87" s="240"/>
      <c r="BA87" s="240"/>
      <c r="BB87" s="241"/>
      <c r="BC87" s="58"/>
      <c r="BD87" s="59"/>
      <c r="BE87" s="57"/>
      <c r="BF87" s="239"/>
      <c r="BG87" s="240"/>
      <c r="BH87" s="240"/>
      <c r="BI87" s="240"/>
      <c r="BJ87" s="240"/>
      <c r="BK87" s="240"/>
      <c r="BL87" s="240"/>
      <c r="BM87" s="240"/>
      <c r="BN87" s="240"/>
      <c r="BO87" s="240"/>
      <c r="BP87" s="240"/>
      <c r="BQ87" s="240"/>
      <c r="BR87" s="240"/>
      <c r="BS87" s="240"/>
      <c r="BT87" s="240"/>
      <c r="BU87" s="240"/>
      <c r="BV87" s="240"/>
      <c r="BW87" s="240"/>
      <c r="BX87" s="240"/>
      <c r="BY87" s="240"/>
      <c r="BZ87" s="240"/>
      <c r="CA87" s="240"/>
      <c r="CB87" s="240"/>
      <c r="CC87" s="241"/>
      <c r="CD87" s="58"/>
      <c r="CE87" s="59"/>
    </row>
    <row r="88" spans="2:83" ht="15" customHeight="1" thickTop="1" x14ac:dyDescent="0.25">
      <c r="C88" s="61"/>
      <c r="D88" s="61"/>
      <c r="E88" s="61"/>
      <c r="F88" s="61"/>
      <c r="G88" s="61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1"/>
      <c r="AE88" s="239"/>
      <c r="AF88" s="240"/>
      <c r="AG88" s="240"/>
      <c r="AH88" s="240"/>
      <c r="AI88" s="240"/>
      <c r="AJ88" s="240"/>
      <c r="AK88" s="240"/>
      <c r="AL88" s="240"/>
      <c r="AM88" s="240"/>
      <c r="AN88" s="240"/>
      <c r="AO88" s="240"/>
      <c r="AP88" s="240"/>
      <c r="AQ88" s="240"/>
      <c r="AR88" s="240"/>
      <c r="AS88" s="240"/>
      <c r="AT88" s="240"/>
      <c r="AU88" s="240"/>
      <c r="AV88" s="240"/>
      <c r="AW88" s="240"/>
      <c r="AX88" s="240"/>
      <c r="AY88" s="240"/>
      <c r="AZ88" s="240"/>
      <c r="BA88" s="240"/>
      <c r="BB88" s="241"/>
      <c r="BF88" s="239"/>
      <c r="BG88" s="240"/>
      <c r="BH88" s="240"/>
      <c r="BI88" s="240"/>
      <c r="BJ88" s="240"/>
      <c r="BK88" s="240"/>
      <c r="BL88" s="240"/>
      <c r="BM88" s="240"/>
      <c r="BN88" s="240"/>
      <c r="BO88" s="240"/>
      <c r="BP88" s="240"/>
      <c r="BQ88" s="240"/>
      <c r="BR88" s="240"/>
      <c r="BS88" s="240"/>
      <c r="BT88" s="240"/>
      <c r="BU88" s="240"/>
      <c r="BV88" s="240"/>
      <c r="BW88" s="240"/>
      <c r="BX88" s="240"/>
      <c r="BY88" s="240"/>
      <c r="BZ88" s="240"/>
      <c r="CA88" s="240"/>
      <c r="CB88" s="240"/>
      <c r="CC88" s="241"/>
    </row>
    <row r="89" spans="2:83" ht="15" customHeight="1" x14ac:dyDescent="0.25">
      <c r="C89" s="61"/>
      <c r="D89" s="61"/>
      <c r="E89" s="61"/>
      <c r="F89" s="61"/>
      <c r="G89" s="61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1"/>
      <c r="AE89" s="239"/>
      <c r="AF89" s="240"/>
      <c r="AG89" s="240"/>
      <c r="AH89" s="240"/>
      <c r="AI89" s="240"/>
      <c r="AJ89" s="240"/>
      <c r="AK89" s="240"/>
      <c r="AL89" s="240"/>
      <c r="AM89" s="240"/>
      <c r="AN89" s="240"/>
      <c r="AO89" s="240"/>
      <c r="AP89" s="240"/>
      <c r="AQ89" s="240"/>
      <c r="AR89" s="240"/>
      <c r="AS89" s="240"/>
      <c r="AT89" s="240"/>
      <c r="AU89" s="240"/>
      <c r="AV89" s="240"/>
      <c r="AW89" s="240"/>
      <c r="AX89" s="240"/>
      <c r="AY89" s="240"/>
      <c r="AZ89" s="240"/>
      <c r="BA89" s="240"/>
      <c r="BB89" s="241"/>
      <c r="BF89" s="239"/>
      <c r="BG89" s="240"/>
      <c r="BH89" s="240"/>
      <c r="BI89" s="240"/>
      <c r="BJ89" s="240"/>
      <c r="BK89" s="240"/>
      <c r="BL89" s="240"/>
      <c r="BM89" s="240"/>
      <c r="BN89" s="240"/>
      <c r="BO89" s="240"/>
      <c r="BP89" s="240"/>
      <c r="BQ89" s="240"/>
      <c r="BR89" s="240"/>
      <c r="BS89" s="240"/>
      <c r="BT89" s="240"/>
      <c r="BU89" s="240"/>
      <c r="BV89" s="240"/>
      <c r="BW89" s="240"/>
      <c r="BX89" s="240"/>
      <c r="BY89" s="240"/>
      <c r="BZ89" s="240"/>
      <c r="CA89" s="240"/>
      <c r="CB89" s="240"/>
      <c r="CC89" s="241"/>
    </row>
    <row r="90" spans="2:83" x14ac:dyDescent="0.25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E90" s="239"/>
      <c r="AF90" s="240"/>
      <c r="AG90" s="240"/>
      <c r="AH90" s="240"/>
      <c r="AI90" s="240"/>
      <c r="AJ90" s="240"/>
      <c r="AK90" s="240"/>
      <c r="AL90" s="240"/>
      <c r="AM90" s="240"/>
      <c r="AN90" s="240"/>
      <c r="AO90" s="240"/>
      <c r="AP90" s="240"/>
      <c r="AQ90" s="240"/>
      <c r="AR90" s="240"/>
      <c r="AS90" s="240"/>
      <c r="AT90" s="240"/>
      <c r="AU90" s="240"/>
      <c r="AV90" s="240"/>
      <c r="AW90" s="240"/>
      <c r="AX90" s="240"/>
      <c r="AY90" s="240"/>
      <c r="AZ90" s="240"/>
      <c r="BA90" s="240"/>
      <c r="BB90" s="241"/>
      <c r="BF90" s="239"/>
      <c r="BG90" s="240"/>
      <c r="BH90" s="240"/>
      <c r="BI90" s="240"/>
      <c r="BJ90" s="240"/>
      <c r="BK90" s="240"/>
      <c r="BL90" s="240"/>
      <c r="BM90" s="240"/>
      <c r="BN90" s="240"/>
      <c r="BO90" s="240"/>
      <c r="BP90" s="240"/>
      <c r="BQ90" s="240"/>
      <c r="BR90" s="240"/>
      <c r="BS90" s="240"/>
      <c r="BT90" s="240"/>
      <c r="BU90" s="240"/>
      <c r="BV90" s="240"/>
      <c r="BW90" s="240"/>
      <c r="BX90" s="240"/>
      <c r="BY90" s="240"/>
      <c r="BZ90" s="240"/>
      <c r="CA90" s="240"/>
      <c r="CB90" s="240"/>
      <c r="CC90" s="241"/>
    </row>
    <row r="91" spans="2:83" x14ac:dyDescent="0.25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E91" s="239"/>
      <c r="AF91" s="240"/>
      <c r="AG91" s="240"/>
      <c r="AH91" s="240"/>
      <c r="AI91" s="240"/>
      <c r="AJ91" s="240"/>
      <c r="AK91" s="240"/>
      <c r="AL91" s="240"/>
      <c r="AM91" s="240"/>
      <c r="AN91" s="240"/>
      <c r="AO91" s="240"/>
      <c r="AP91" s="240"/>
      <c r="AQ91" s="240"/>
      <c r="AR91" s="240"/>
      <c r="AS91" s="240"/>
      <c r="AT91" s="240"/>
      <c r="AU91" s="240"/>
      <c r="AV91" s="240"/>
      <c r="AW91" s="240"/>
      <c r="AX91" s="240"/>
      <c r="AY91" s="240"/>
      <c r="AZ91" s="240"/>
      <c r="BA91" s="240"/>
      <c r="BB91" s="241"/>
      <c r="BF91" s="239"/>
      <c r="BG91" s="240"/>
      <c r="BH91" s="240"/>
      <c r="BI91" s="240"/>
      <c r="BJ91" s="240"/>
      <c r="BK91" s="240"/>
      <c r="BL91" s="240"/>
      <c r="BM91" s="240"/>
      <c r="BN91" s="240"/>
      <c r="BO91" s="240"/>
      <c r="BP91" s="240"/>
      <c r="BQ91" s="240"/>
      <c r="BR91" s="240"/>
      <c r="BS91" s="240"/>
      <c r="BT91" s="240"/>
      <c r="BU91" s="240"/>
      <c r="BV91" s="240"/>
      <c r="BW91" s="240"/>
      <c r="BX91" s="240"/>
      <c r="BY91" s="240"/>
      <c r="BZ91" s="240"/>
      <c r="CA91" s="240"/>
      <c r="CB91" s="240"/>
      <c r="CC91" s="241"/>
    </row>
    <row r="92" spans="2:83" x14ac:dyDescent="0.25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E92" s="239"/>
      <c r="AF92" s="240"/>
      <c r="AG92" s="240"/>
      <c r="AH92" s="240"/>
      <c r="AI92" s="240"/>
      <c r="AJ92" s="240"/>
      <c r="AK92" s="240"/>
      <c r="AL92" s="240"/>
      <c r="AM92" s="240"/>
      <c r="AN92" s="240"/>
      <c r="AO92" s="240"/>
      <c r="AP92" s="240"/>
      <c r="AQ92" s="240"/>
      <c r="AR92" s="240"/>
      <c r="AS92" s="240"/>
      <c r="AT92" s="240"/>
      <c r="AU92" s="240"/>
      <c r="AV92" s="240"/>
      <c r="AW92" s="240"/>
      <c r="AX92" s="240"/>
      <c r="AY92" s="240"/>
      <c r="AZ92" s="240"/>
      <c r="BA92" s="240"/>
      <c r="BB92" s="241"/>
      <c r="BF92" s="239"/>
      <c r="BG92" s="240"/>
      <c r="BH92" s="240"/>
      <c r="BI92" s="240"/>
      <c r="BJ92" s="240"/>
      <c r="BK92" s="240"/>
      <c r="BL92" s="240"/>
      <c r="BM92" s="240"/>
      <c r="BN92" s="240"/>
      <c r="BO92" s="240"/>
      <c r="BP92" s="240"/>
      <c r="BQ92" s="240"/>
      <c r="BR92" s="240"/>
      <c r="BS92" s="240"/>
      <c r="BT92" s="240"/>
      <c r="BU92" s="240"/>
      <c r="BV92" s="240"/>
      <c r="BW92" s="240"/>
      <c r="BX92" s="240"/>
      <c r="BY92" s="240"/>
      <c r="BZ92" s="240"/>
      <c r="CA92" s="240"/>
      <c r="CB92" s="240"/>
      <c r="CC92" s="241"/>
    </row>
    <row r="93" spans="2:83" x14ac:dyDescent="0.25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E93" s="239"/>
      <c r="AF93" s="240"/>
      <c r="AG93" s="240"/>
      <c r="AH93" s="240"/>
      <c r="AI93" s="240"/>
      <c r="AJ93" s="240"/>
      <c r="AK93" s="240"/>
      <c r="AL93" s="240"/>
      <c r="AM93" s="240"/>
      <c r="AN93" s="240"/>
      <c r="AO93" s="240"/>
      <c r="AP93" s="240"/>
      <c r="AQ93" s="240"/>
      <c r="AR93" s="240"/>
      <c r="AS93" s="240"/>
      <c r="AT93" s="240"/>
      <c r="AU93" s="240"/>
      <c r="AV93" s="240"/>
      <c r="AW93" s="240"/>
      <c r="AX93" s="240"/>
      <c r="AY93" s="240"/>
      <c r="AZ93" s="240"/>
      <c r="BA93" s="240"/>
      <c r="BB93" s="241"/>
      <c r="BF93" s="239"/>
      <c r="BG93" s="240"/>
      <c r="BH93" s="240"/>
      <c r="BI93" s="240"/>
      <c r="BJ93" s="240"/>
      <c r="BK93" s="240"/>
      <c r="BL93" s="240"/>
      <c r="BM93" s="240"/>
      <c r="BN93" s="240"/>
      <c r="BO93" s="240"/>
      <c r="BP93" s="240"/>
      <c r="BQ93" s="240"/>
      <c r="BR93" s="240"/>
      <c r="BS93" s="240"/>
      <c r="BT93" s="240"/>
      <c r="BU93" s="240"/>
      <c r="BV93" s="240"/>
      <c r="BW93" s="240"/>
      <c r="BX93" s="240"/>
      <c r="BY93" s="240"/>
      <c r="BZ93" s="240"/>
      <c r="CA93" s="240"/>
      <c r="CB93" s="240"/>
      <c r="CC93" s="241"/>
    </row>
    <row r="94" spans="2:83" x14ac:dyDescent="0.25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E94" s="239"/>
      <c r="AF94" s="240"/>
      <c r="AG94" s="240"/>
      <c r="AH94" s="240"/>
      <c r="AI94" s="240"/>
      <c r="AJ94" s="240"/>
      <c r="AK94" s="240"/>
      <c r="AL94" s="240"/>
      <c r="AM94" s="240"/>
      <c r="AN94" s="240"/>
      <c r="AO94" s="240"/>
      <c r="AP94" s="240"/>
      <c r="AQ94" s="240"/>
      <c r="AR94" s="240"/>
      <c r="AS94" s="240"/>
      <c r="AT94" s="240"/>
      <c r="AU94" s="240"/>
      <c r="AV94" s="240"/>
      <c r="AW94" s="240"/>
      <c r="AX94" s="240"/>
      <c r="AY94" s="240"/>
      <c r="AZ94" s="240"/>
      <c r="BA94" s="240"/>
      <c r="BB94" s="241"/>
      <c r="BF94" s="239"/>
      <c r="BG94" s="240"/>
      <c r="BH94" s="240"/>
      <c r="BI94" s="240"/>
      <c r="BJ94" s="240"/>
      <c r="BK94" s="240"/>
      <c r="BL94" s="240"/>
      <c r="BM94" s="240"/>
      <c r="BN94" s="240"/>
      <c r="BO94" s="240"/>
      <c r="BP94" s="240"/>
      <c r="BQ94" s="240"/>
      <c r="BR94" s="240"/>
      <c r="BS94" s="240"/>
      <c r="BT94" s="240"/>
      <c r="BU94" s="240"/>
      <c r="BV94" s="240"/>
      <c r="BW94" s="240"/>
      <c r="BX94" s="240"/>
      <c r="BY94" s="240"/>
      <c r="BZ94" s="240"/>
      <c r="CA94" s="240"/>
      <c r="CB94" s="240"/>
      <c r="CC94" s="241"/>
    </row>
    <row r="95" spans="2:83" x14ac:dyDescent="0.2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E95" s="239"/>
      <c r="AF95" s="240"/>
      <c r="AG95" s="240"/>
      <c r="AH95" s="240"/>
      <c r="AI95" s="240"/>
      <c r="AJ95" s="240"/>
      <c r="AK95" s="240"/>
      <c r="AL95" s="240"/>
      <c r="AM95" s="240"/>
      <c r="AN95" s="240"/>
      <c r="AO95" s="240"/>
      <c r="AP95" s="240"/>
      <c r="AQ95" s="240"/>
      <c r="AR95" s="240"/>
      <c r="AS95" s="240"/>
      <c r="AT95" s="240"/>
      <c r="AU95" s="240"/>
      <c r="AV95" s="240"/>
      <c r="AW95" s="240"/>
      <c r="AX95" s="240"/>
      <c r="AY95" s="240"/>
      <c r="AZ95" s="240"/>
      <c r="BA95" s="240"/>
      <c r="BB95" s="241"/>
      <c r="BF95" s="239"/>
      <c r="BG95" s="240"/>
      <c r="BH95" s="240"/>
      <c r="BI95" s="240"/>
      <c r="BJ95" s="240"/>
      <c r="BK95" s="240"/>
      <c r="BL95" s="240"/>
      <c r="BM95" s="240"/>
      <c r="BN95" s="240"/>
      <c r="BO95" s="240"/>
      <c r="BP95" s="240"/>
      <c r="BQ95" s="240"/>
      <c r="BR95" s="240"/>
      <c r="BS95" s="240"/>
      <c r="BT95" s="240"/>
      <c r="BU95" s="240"/>
      <c r="BV95" s="240"/>
      <c r="BW95" s="240"/>
      <c r="BX95" s="240"/>
      <c r="BY95" s="240"/>
      <c r="BZ95" s="240"/>
      <c r="CA95" s="240"/>
      <c r="CB95" s="240"/>
      <c r="CC95" s="241"/>
    </row>
    <row r="96" spans="2:83" ht="13" thickBot="1" x14ac:dyDescent="0.3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E96" s="242"/>
      <c r="AF96" s="243"/>
      <c r="AG96" s="243"/>
      <c r="AH96" s="243"/>
      <c r="AI96" s="243"/>
      <c r="AJ96" s="243"/>
      <c r="AK96" s="243"/>
      <c r="AL96" s="243"/>
      <c r="AM96" s="243"/>
      <c r="AN96" s="243"/>
      <c r="AO96" s="243"/>
      <c r="AP96" s="243"/>
      <c r="AQ96" s="243"/>
      <c r="AR96" s="243"/>
      <c r="AS96" s="243"/>
      <c r="AT96" s="243"/>
      <c r="AU96" s="243"/>
      <c r="AV96" s="243"/>
      <c r="AW96" s="243"/>
      <c r="AX96" s="243"/>
      <c r="AY96" s="243"/>
      <c r="AZ96" s="243"/>
      <c r="BA96" s="243"/>
      <c r="BB96" s="244"/>
      <c r="BF96" s="242"/>
      <c r="BG96" s="243"/>
      <c r="BH96" s="243"/>
      <c r="BI96" s="243"/>
      <c r="BJ96" s="243"/>
      <c r="BK96" s="243"/>
      <c r="BL96" s="243"/>
      <c r="BM96" s="243"/>
      <c r="BN96" s="243"/>
      <c r="BO96" s="243"/>
      <c r="BP96" s="243"/>
      <c r="BQ96" s="243"/>
      <c r="BR96" s="243"/>
      <c r="BS96" s="243"/>
      <c r="BT96" s="243"/>
      <c r="BU96" s="243"/>
      <c r="BV96" s="243"/>
      <c r="BW96" s="243"/>
      <c r="BX96" s="243"/>
      <c r="BY96" s="243"/>
      <c r="BZ96" s="243"/>
      <c r="CA96" s="243"/>
      <c r="CB96" s="243"/>
      <c r="CC96" s="244"/>
    </row>
    <row r="97" spans="3:81" ht="14" thickTop="1" thickBot="1" x14ac:dyDescent="0.3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E97" s="233" t="s">
        <v>155</v>
      </c>
      <c r="AF97" s="234"/>
      <c r="AG97" s="234"/>
      <c r="AH97" s="234"/>
      <c r="AI97" s="234"/>
      <c r="AJ97" s="234"/>
      <c r="AK97" s="234"/>
      <c r="AL97" s="234"/>
      <c r="AM97" s="234"/>
      <c r="AN97" s="234"/>
      <c r="AO97" s="234"/>
      <c r="AP97" s="234"/>
      <c r="AQ97" s="234"/>
      <c r="AR97" s="234"/>
      <c r="AS97" s="234"/>
      <c r="AT97" s="234"/>
      <c r="AU97" s="234"/>
      <c r="AV97" s="234"/>
      <c r="AW97" s="234"/>
      <c r="AX97" s="234"/>
      <c r="AY97" s="234"/>
      <c r="AZ97" s="234"/>
      <c r="BA97" s="234"/>
      <c r="BB97" s="235"/>
      <c r="BF97" s="233" t="s">
        <v>156</v>
      </c>
      <c r="BG97" s="234"/>
      <c r="BH97" s="234"/>
      <c r="BI97" s="234"/>
      <c r="BJ97" s="234"/>
      <c r="BK97" s="234"/>
      <c r="BL97" s="234"/>
      <c r="BM97" s="234"/>
      <c r="BN97" s="234"/>
      <c r="BO97" s="234"/>
      <c r="BP97" s="234"/>
      <c r="BQ97" s="234"/>
      <c r="BR97" s="234"/>
      <c r="BS97" s="234"/>
      <c r="BT97" s="234"/>
      <c r="BU97" s="234"/>
      <c r="BV97" s="234"/>
      <c r="BW97" s="234"/>
      <c r="BX97" s="234"/>
      <c r="BY97" s="234"/>
      <c r="BZ97" s="234"/>
      <c r="CA97" s="234"/>
      <c r="CB97" s="234"/>
      <c r="CC97" s="235"/>
    </row>
    <row r="98" spans="3:81" ht="13" thickTop="1" x14ac:dyDescent="0.2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3:81" x14ac:dyDescent="0.25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3:81" x14ac:dyDescent="0.25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3:81" x14ac:dyDescent="0.25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</sheetData>
  <mergeCells count="95">
    <mergeCell ref="C57:G62"/>
    <mergeCell ref="C63:G64"/>
    <mergeCell ref="C75:G76"/>
    <mergeCell ref="AE22:BB53"/>
    <mergeCell ref="W7:AB7"/>
    <mergeCell ref="H63:H64"/>
    <mergeCell ref="H69:H74"/>
    <mergeCell ref="AE54:BB54"/>
    <mergeCell ref="M8:N8"/>
    <mergeCell ref="W8:Y8"/>
    <mergeCell ref="P8:U8"/>
    <mergeCell ref="AA14:AB14"/>
    <mergeCell ref="U20:AB22"/>
    <mergeCell ref="U37:AB42"/>
    <mergeCell ref="U43:AB46"/>
    <mergeCell ref="AE1:BB20"/>
    <mergeCell ref="C2:AB2"/>
    <mergeCell ref="C3:AB3"/>
    <mergeCell ref="C4:AB4"/>
    <mergeCell ref="BF97:CC97"/>
    <mergeCell ref="AE97:BB97"/>
    <mergeCell ref="C20:G22"/>
    <mergeCell ref="C23:G26"/>
    <mergeCell ref="C27:G27"/>
    <mergeCell ref="C31:G34"/>
    <mergeCell ref="C35:G36"/>
    <mergeCell ref="C37:G42"/>
    <mergeCell ref="C43:G46"/>
    <mergeCell ref="C47:G48"/>
    <mergeCell ref="C49:G52"/>
    <mergeCell ref="C53:G56"/>
    <mergeCell ref="H57:H62"/>
    <mergeCell ref="C1:AB1"/>
    <mergeCell ref="C5:AB5"/>
    <mergeCell ref="M7:N7"/>
    <mergeCell ref="P7:U7"/>
    <mergeCell ref="BF54:CC54"/>
    <mergeCell ref="Q18:R18"/>
    <mergeCell ref="S18:T18"/>
    <mergeCell ref="U18:AB18"/>
    <mergeCell ref="H47:H48"/>
    <mergeCell ref="H49:H52"/>
    <mergeCell ref="H53:H56"/>
    <mergeCell ref="D8:J8"/>
    <mergeCell ref="E14:F14"/>
    <mergeCell ref="U14:Z14"/>
    <mergeCell ref="X11:AB11"/>
    <mergeCell ref="K8:L8"/>
    <mergeCell ref="BF76:CC76"/>
    <mergeCell ref="BF77:CC96"/>
    <mergeCell ref="BF55:CC75"/>
    <mergeCell ref="U27:AB30"/>
    <mergeCell ref="U31:AB34"/>
    <mergeCell ref="AE77:BB96"/>
    <mergeCell ref="U49:AB52"/>
    <mergeCell ref="AE76:BB76"/>
    <mergeCell ref="U53:AB56"/>
    <mergeCell ref="U57:AB62"/>
    <mergeCell ref="U63:AB64"/>
    <mergeCell ref="U35:AB36"/>
    <mergeCell ref="U47:AB48"/>
    <mergeCell ref="AE55:BB75"/>
    <mergeCell ref="BF22:CC53"/>
    <mergeCell ref="C67:G68"/>
    <mergeCell ref="P11:Q11"/>
    <mergeCell ref="U11:W11"/>
    <mergeCell ref="H37:H42"/>
    <mergeCell ref="H43:H46"/>
    <mergeCell ref="L11:N11"/>
    <mergeCell ref="H20:H22"/>
    <mergeCell ref="H23:H26"/>
    <mergeCell ref="H27:H30"/>
    <mergeCell ref="H31:H34"/>
    <mergeCell ref="K14:M14"/>
    <mergeCell ref="M17:T17"/>
    <mergeCell ref="H35:H36"/>
    <mergeCell ref="U23:AB26"/>
    <mergeCell ref="C18:G18"/>
    <mergeCell ref="N18:P18"/>
    <mergeCell ref="BF1:CC20"/>
    <mergeCell ref="BF21:CC21"/>
    <mergeCell ref="C85:G87"/>
    <mergeCell ref="U65:AB66"/>
    <mergeCell ref="U67:AB68"/>
    <mergeCell ref="U69:AB74"/>
    <mergeCell ref="U75:AB76"/>
    <mergeCell ref="H85:AB87"/>
    <mergeCell ref="U77:AB84"/>
    <mergeCell ref="H75:H76"/>
    <mergeCell ref="H77:H84"/>
    <mergeCell ref="C69:G74"/>
    <mergeCell ref="C77:G84"/>
    <mergeCell ref="H65:H66"/>
    <mergeCell ref="H67:H68"/>
    <mergeCell ref="C65:G66"/>
  </mergeCells>
  <phoneticPr fontId="0" type="noConversion"/>
  <printOptions horizontalCentered="1"/>
  <pageMargins left="0.74803149606299213" right="0.74803149606299213" top="0.39370078740157483" bottom="0.19685039370078741" header="0" footer="0"/>
  <pageSetup scale="53" orientation="portrait" r:id="rId1"/>
  <headerFooter alignWithMargins="0"/>
  <colBreaks count="2" manualBreakCount="2">
    <brk id="29" max="79" man="1"/>
    <brk id="56" max="7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EFEA2-A140-440A-A486-8B476D8B377F}">
  <dimension ref="A1:AB64"/>
  <sheetViews>
    <sheetView showGridLines="0" view="pageBreakPreview" workbookViewId="0">
      <selection activeCell="T46" sqref="T46:V47"/>
    </sheetView>
  </sheetViews>
  <sheetFormatPr baseColWidth="10" defaultColWidth="11.453125" defaultRowHeight="12.5" x14ac:dyDescent="0.25"/>
  <cols>
    <col min="1" max="1" width="0.7265625" style="90" customWidth="1"/>
    <col min="2" max="2" width="3.7265625" style="90" customWidth="1"/>
    <col min="3" max="3" width="4.54296875" style="90" customWidth="1"/>
    <col min="4" max="4" width="6.453125" style="90" customWidth="1"/>
    <col min="5" max="5" width="5.7265625" style="90" customWidth="1"/>
    <col min="6" max="6" width="4.453125" style="90" customWidth="1"/>
    <col min="7" max="7" width="5.453125" style="90" customWidth="1"/>
    <col min="8" max="8" width="4.1796875" style="90" customWidth="1"/>
    <col min="9" max="9" width="3.7265625" style="90" customWidth="1"/>
    <col min="10" max="10" width="2.81640625" style="90" customWidth="1"/>
    <col min="11" max="11" width="0.81640625" style="90" customWidth="1"/>
    <col min="12" max="12" width="1.1796875" style="90" customWidth="1"/>
    <col min="13" max="13" width="2.7265625" style="90" customWidth="1"/>
    <col min="14" max="14" width="1.54296875" style="90" customWidth="1"/>
    <col min="15" max="16" width="3.54296875" style="90" customWidth="1"/>
    <col min="17" max="17" width="3.1796875" style="90" customWidth="1"/>
    <col min="18" max="18" width="3.453125" style="90" customWidth="1"/>
    <col min="19" max="19" width="3.7265625" style="90" customWidth="1"/>
    <col min="20" max="20" width="3" style="90" customWidth="1"/>
    <col min="21" max="21" width="1.81640625" style="90" customWidth="1"/>
    <col min="22" max="24" width="3.7265625" style="90" customWidth="1"/>
    <col min="25" max="25" width="1.7265625" style="90" customWidth="1"/>
    <col min="26" max="26" width="3.26953125" style="90" customWidth="1"/>
    <col min="27" max="27" width="3.7265625" style="90" customWidth="1"/>
    <col min="28" max="28" width="0.81640625" style="90" customWidth="1"/>
    <col min="29" max="16384" width="11.453125" style="90"/>
  </cols>
  <sheetData>
    <row r="1" spans="1:28" ht="15.5" x14ac:dyDescent="0.35">
      <c r="A1" s="90" t="s">
        <v>25</v>
      </c>
      <c r="B1" s="263" t="s">
        <v>0</v>
      </c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  <c r="Y1" s="263"/>
      <c r="Z1" s="263"/>
      <c r="AA1" s="263"/>
    </row>
    <row r="2" spans="1:28" x14ac:dyDescent="0.25">
      <c r="B2" s="264" t="s">
        <v>1</v>
      </c>
      <c r="C2" s="264"/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  <c r="O2" s="264"/>
      <c r="P2" s="264"/>
      <c r="Q2" s="264"/>
      <c r="R2" s="264"/>
      <c r="S2" s="264"/>
      <c r="T2" s="264"/>
      <c r="U2" s="264"/>
      <c r="V2" s="264"/>
      <c r="W2" s="264"/>
      <c r="X2" s="264"/>
      <c r="Y2" s="264"/>
      <c r="Z2" s="264"/>
      <c r="AA2" s="264"/>
    </row>
    <row r="3" spans="1:28" x14ac:dyDescent="0.25">
      <c r="B3" s="264" t="s">
        <v>2</v>
      </c>
      <c r="C3" s="264"/>
      <c r="D3" s="264"/>
      <c r="E3" s="264"/>
      <c r="F3" s="264"/>
      <c r="G3" s="264"/>
      <c r="H3" s="264"/>
      <c r="I3" s="264"/>
      <c r="J3" s="264"/>
      <c r="K3" s="264"/>
      <c r="L3" s="264"/>
      <c r="M3" s="264"/>
      <c r="N3" s="264"/>
      <c r="O3" s="264"/>
      <c r="P3" s="264"/>
      <c r="Q3" s="264"/>
      <c r="R3" s="264"/>
      <c r="S3" s="264"/>
      <c r="T3" s="264"/>
      <c r="U3" s="264"/>
      <c r="V3" s="264"/>
      <c r="W3" s="264"/>
      <c r="X3" s="264"/>
      <c r="Y3" s="264"/>
      <c r="Z3" s="264"/>
      <c r="AA3" s="264"/>
    </row>
    <row r="4" spans="1:28" ht="13" x14ac:dyDescent="0.3">
      <c r="B4" s="265" t="s">
        <v>3</v>
      </c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265"/>
      <c r="Q4" s="265"/>
      <c r="R4" s="265"/>
      <c r="S4" s="265"/>
      <c r="T4" s="265"/>
      <c r="U4" s="265"/>
      <c r="V4" s="265"/>
      <c r="W4" s="265"/>
      <c r="X4" s="265"/>
      <c r="Y4" s="265"/>
      <c r="Z4" s="265"/>
      <c r="AA4" s="265"/>
    </row>
    <row r="5" spans="1:28" x14ac:dyDescent="0.25">
      <c r="B5" s="266" t="s">
        <v>30</v>
      </c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  <c r="O5" s="266"/>
      <c r="P5" s="266"/>
      <c r="Q5" s="266"/>
      <c r="R5" s="266"/>
      <c r="S5" s="266"/>
      <c r="T5" s="266"/>
      <c r="U5" s="266"/>
      <c r="V5" s="266"/>
      <c r="W5" s="266"/>
      <c r="X5" s="266"/>
      <c r="Y5" s="266"/>
      <c r="Z5" s="266"/>
      <c r="AA5" s="266"/>
    </row>
    <row r="6" spans="1:28" ht="7" customHeight="1" thickBot="1" x14ac:dyDescent="0.3"/>
    <row r="7" spans="1:28" ht="9" customHeight="1" thickTop="1" x14ac:dyDescent="0.25">
      <c r="A7" s="91"/>
      <c r="B7" s="92"/>
      <c r="C7" s="92"/>
      <c r="D7" s="92"/>
      <c r="E7" s="92"/>
      <c r="F7" s="92"/>
      <c r="G7" s="92"/>
      <c r="H7" s="92"/>
      <c r="I7" s="92"/>
      <c r="J7" s="261" t="s">
        <v>19</v>
      </c>
      <c r="K7" s="261"/>
      <c r="L7" s="261"/>
      <c r="M7" s="261"/>
      <c r="N7" s="93"/>
      <c r="O7" s="261" t="s">
        <v>16</v>
      </c>
      <c r="P7" s="261"/>
      <c r="Q7" s="261"/>
      <c r="R7" s="261"/>
      <c r="S7" s="261"/>
      <c r="T7" s="261"/>
      <c r="U7" s="93" t="s">
        <v>18</v>
      </c>
      <c r="V7" s="261" t="s">
        <v>17</v>
      </c>
      <c r="W7" s="261"/>
      <c r="X7" s="261"/>
      <c r="Y7" s="262"/>
      <c r="Z7" s="261"/>
      <c r="AA7" s="261"/>
      <c r="AB7" s="94"/>
    </row>
    <row r="8" spans="1:28" ht="15" customHeight="1" x14ac:dyDescent="0.25">
      <c r="A8" s="95"/>
      <c r="B8" s="96" t="s">
        <v>28</v>
      </c>
      <c r="C8" s="97"/>
      <c r="D8" s="267" t="s">
        <v>182</v>
      </c>
      <c r="E8" s="268"/>
      <c r="F8" s="268"/>
      <c r="G8" s="269"/>
      <c r="H8" s="270" t="s">
        <v>27</v>
      </c>
      <c r="I8" s="271"/>
      <c r="J8" s="98"/>
      <c r="K8" s="99"/>
      <c r="L8" s="272"/>
      <c r="M8" s="273"/>
      <c r="N8" s="100" t="s">
        <v>15</v>
      </c>
      <c r="O8" s="101"/>
      <c r="P8" s="101"/>
      <c r="Q8" s="101">
        <v>2</v>
      </c>
      <c r="R8" s="101">
        <v>5</v>
      </c>
      <c r="S8" s="101">
        <v>1</v>
      </c>
      <c r="T8" s="101">
        <v>5</v>
      </c>
      <c r="U8" s="100"/>
      <c r="V8" s="101"/>
      <c r="W8" s="101"/>
      <c r="X8" s="101"/>
      <c r="Y8" s="100"/>
      <c r="Z8" s="101"/>
      <c r="AA8" s="101"/>
      <c r="AB8" s="102"/>
    </row>
    <row r="9" spans="1:28" ht="3.75" customHeight="1" x14ac:dyDescent="0.25">
      <c r="A9" s="95"/>
      <c r="B9" s="103"/>
      <c r="C9" s="103"/>
      <c r="D9" s="103"/>
      <c r="E9" s="103"/>
      <c r="F9" s="103"/>
      <c r="G9" s="103"/>
      <c r="H9" s="103"/>
      <c r="I9" s="103"/>
      <c r="J9" s="103"/>
      <c r="K9" s="104"/>
      <c r="L9" s="104"/>
      <c r="M9" s="103"/>
      <c r="N9" s="103"/>
      <c r="O9" s="104"/>
      <c r="P9" s="104"/>
      <c r="Q9" s="104"/>
      <c r="R9" s="104"/>
      <c r="S9" s="104"/>
      <c r="T9" s="104"/>
      <c r="U9" s="103"/>
      <c r="V9" s="104"/>
      <c r="W9" s="104"/>
      <c r="X9" s="104"/>
      <c r="Y9" s="103"/>
      <c r="Z9" s="104"/>
      <c r="AA9" s="104"/>
      <c r="AB9" s="105"/>
    </row>
    <row r="10" spans="1:28" ht="3.75" customHeight="1" x14ac:dyDescent="0.25">
      <c r="A10" s="95"/>
      <c r="B10" s="97"/>
      <c r="C10" s="97"/>
      <c r="D10" s="97"/>
      <c r="E10" s="97"/>
      <c r="F10" s="103"/>
      <c r="G10" s="103"/>
      <c r="H10" s="97"/>
      <c r="I10" s="97"/>
      <c r="J10" s="97"/>
      <c r="K10" s="106"/>
      <c r="L10" s="106"/>
      <c r="M10" s="97"/>
      <c r="N10" s="97"/>
      <c r="O10" s="106"/>
      <c r="P10" s="106"/>
      <c r="Q10" s="106"/>
      <c r="R10" s="106"/>
      <c r="S10" s="106"/>
      <c r="T10" s="106"/>
      <c r="U10" s="97"/>
      <c r="V10" s="106"/>
      <c r="W10" s="106"/>
      <c r="X10" s="106"/>
      <c r="Y10" s="97"/>
      <c r="Z10" s="104"/>
      <c r="AA10" s="104"/>
      <c r="AB10" s="105"/>
    </row>
    <row r="11" spans="1:28" ht="15" customHeight="1" x14ac:dyDescent="0.25">
      <c r="A11" s="95"/>
      <c r="B11" s="96" t="s">
        <v>29</v>
      </c>
      <c r="C11" s="97"/>
      <c r="D11" s="272" t="s">
        <v>183</v>
      </c>
      <c r="E11" s="274"/>
      <c r="F11" s="274"/>
      <c r="G11" s="274"/>
      <c r="H11" s="274"/>
      <c r="I11" s="274"/>
      <c r="J11" s="274"/>
      <c r="K11" s="274"/>
      <c r="L11" s="274"/>
      <c r="M11" s="274"/>
      <c r="N11" s="273"/>
      <c r="O11" s="107"/>
      <c r="P11" s="97" t="s">
        <v>26</v>
      </c>
      <c r="Q11" s="272" t="s">
        <v>161</v>
      </c>
      <c r="R11" s="274"/>
      <c r="S11" s="283"/>
      <c r="T11" s="273"/>
      <c r="U11" s="97" t="s">
        <v>18</v>
      </c>
      <c r="V11" s="97" t="s">
        <v>19</v>
      </c>
      <c r="W11" s="108"/>
      <c r="X11" s="272"/>
      <c r="Y11" s="274"/>
      <c r="Z11" s="274"/>
      <c r="AA11" s="273"/>
      <c r="AB11" s="105"/>
    </row>
    <row r="12" spans="1:28" ht="3.75" customHeight="1" x14ac:dyDescent="0.25">
      <c r="A12" s="95"/>
      <c r="B12" s="103"/>
      <c r="C12" s="103"/>
      <c r="D12" s="103"/>
      <c r="E12" s="103"/>
      <c r="F12" s="104"/>
      <c r="G12" s="104"/>
      <c r="H12" s="103"/>
      <c r="I12" s="103"/>
      <c r="J12" s="103"/>
      <c r="K12" s="103"/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4"/>
      <c r="AA12" s="104"/>
      <c r="AB12" s="105"/>
    </row>
    <row r="13" spans="1:28" ht="4" customHeight="1" thickBot="1" x14ac:dyDescent="0.3">
      <c r="A13" s="95"/>
      <c r="B13" s="109"/>
      <c r="C13" s="109"/>
      <c r="D13" s="109"/>
      <c r="E13" s="109"/>
      <c r="F13" s="109"/>
      <c r="G13" s="109"/>
      <c r="H13" s="109"/>
      <c r="I13" s="109"/>
      <c r="J13" s="109"/>
      <c r="K13" s="109"/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5"/>
    </row>
    <row r="14" spans="1:28" ht="13" thickTop="1" x14ac:dyDescent="0.25">
      <c r="A14" s="110"/>
      <c r="B14" s="278" t="s">
        <v>31</v>
      </c>
      <c r="C14" s="278"/>
      <c r="D14" s="278"/>
      <c r="E14" s="278"/>
      <c r="F14" s="278"/>
      <c r="G14" s="278"/>
      <c r="H14" s="278"/>
      <c r="I14" s="278"/>
      <c r="J14" s="278"/>
      <c r="K14" s="111"/>
      <c r="L14" s="112"/>
      <c r="M14" s="278" t="s">
        <v>64</v>
      </c>
      <c r="N14" s="278"/>
      <c r="O14" s="278"/>
      <c r="P14" s="278"/>
      <c r="Q14" s="278"/>
      <c r="R14" s="278"/>
      <c r="S14" s="278"/>
      <c r="T14" s="278"/>
      <c r="U14" s="278"/>
      <c r="V14" s="278"/>
      <c r="W14" s="278"/>
      <c r="X14" s="278"/>
      <c r="Y14" s="278"/>
      <c r="Z14" s="278"/>
      <c r="AA14" s="278"/>
      <c r="AB14" s="105"/>
    </row>
    <row r="15" spans="1:28" x14ac:dyDescent="0.25">
      <c r="A15" s="110"/>
      <c r="B15" s="113" t="s">
        <v>32</v>
      </c>
      <c r="C15" s="114" t="s">
        <v>8</v>
      </c>
      <c r="D15" s="114" t="s">
        <v>33</v>
      </c>
      <c r="E15" s="114" t="s">
        <v>81</v>
      </c>
      <c r="F15" s="279" t="s">
        <v>83</v>
      </c>
      <c r="G15" s="280"/>
      <c r="H15" s="280"/>
      <c r="I15" s="281"/>
      <c r="J15" s="115"/>
      <c r="K15" s="116"/>
      <c r="L15" s="110"/>
      <c r="M15" s="282" t="s">
        <v>67</v>
      </c>
      <c r="N15" s="280"/>
      <c r="O15" s="280"/>
      <c r="P15" s="280"/>
      <c r="Q15" s="280"/>
      <c r="R15" s="280"/>
      <c r="S15" s="281"/>
      <c r="T15" s="117"/>
      <c r="U15" s="282" t="s">
        <v>68</v>
      </c>
      <c r="V15" s="280"/>
      <c r="W15" s="280"/>
      <c r="X15" s="280"/>
      <c r="Y15" s="280"/>
      <c r="Z15" s="280"/>
      <c r="AA15" s="281"/>
      <c r="AB15" s="105"/>
    </row>
    <row r="16" spans="1:28" x14ac:dyDescent="0.25">
      <c r="A16" s="110"/>
      <c r="B16" s="118"/>
      <c r="C16" s="119" t="s">
        <v>112</v>
      </c>
      <c r="D16" s="119" t="s">
        <v>34</v>
      </c>
      <c r="E16" s="119" t="s">
        <v>82</v>
      </c>
      <c r="F16" s="120" t="s">
        <v>84</v>
      </c>
      <c r="G16" s="120" t="s">
        <v>85</v>
      </c>
      <c r="H16" s="120" t="s">
        <v>86</v>
      </c>
      <c r="I16" s="121" t="s">
        <v>87</v>
      </c>
      <c r="J16" s="115"/>
      <c r="K16" s="116"/>
      <c r="L16" s="110"/>
      <c r="M16" s="122" t="s">
        <v>65</v>
      </c>
      <c r="N16" s="123"/>
      <c r="O16" s="123"/>
      <c r="P16" s="123"/>
      <c r="Q16" s="123" t="s">
        <v>18</v>
      </c>
      <c r="R16" s="123"/>
      <c r="S16" s="124">
        <v>11</v>
      </c>
      <c r="T16" s="117"/>
      <c r="U16" s="122" t="s">
        <v>65</v>
      </c>
      <c r="V16" s="123"/>
      <c r="W16" s="123"/>
      <c r="X16" s="123"/>
      <c r="Y16" s="123"/>
      <c r="Z16" s="123"/>
      <c r="AA16" s="124">
        <v>91</v>
      </c>
      <c r="AB16" s="105"/>
    </row>
    <row r="17" spans="1:28" x14ac:dyDescent="0.25">
      <c r="A17" s="110"/>
      <c r="B17" s="125">
        <v>1</v>
      </c>
      <c r="C17" s="126">
        <v>10</v>
      </c>
      <c r="D17" s="126" t="s">
        <v>172</v>
      </c>
      <c r="E17" s="126" t="s">
        <v>173</v>
      </c>
      <c r="F17" s="127" t="s">
        <v>15</v>
      </c>
      <c r="G17" s="126" t="s">
        <v>15</v>
      </c>
      <c r="H17" s="126" t="s">
        <v>15</v>
      </c>
      <c r="I17" s="128" t="s">
        <v>15</v>
      </c>
      <c r="J17" s="116"/>
      <c r="K17" s="116"/>
      <c r="L17" s="110"/>
      <c r="M17" s="122" t="s">
        <v>59</v>
      </c>
      <c r="N17" s="123"/>
      <c r="O17" s="123"/>
      <c r="P17" s="123"/>
      <c r="Q17" s="123" t="s">
        <v>18</v>
      </c>
      <c r="R17" s="123"/>
      <c r="S17" s="124">
        <v>10</v>
      </c>
      <c r="T17" s="117"/>
      <c r="U17" s="122" t="s">
        <v>59</v>
      </c>
      <c r="V17" s="123"/>
      <c r="W17" s="123"/>
      <c r="X17" s="123"/>
      <c r="Y17" s="123"/>
      <c r="Z17" s="123"/>
      <c r="AA17" s="124">
        <v>91</v>
      </c>
      <c r="AB17" s="105"/>
    </row>
    <row r="18" spans="1:28" x14ac:dyDescent="0.25">
      <c r="A18" s="110"/>
      <c r="B18" s="129">
        <v>2</v>
      </c>
      <c r="C18" s="130">
        <v>30</v>
      </c>
      <c r="D18" s="131" t="s">
        <v>174</v>
      </c>
      <c r="E18" s="132" t="s">
        <v>175</v>
      </c>
      <c r="F18" s="131">
        <v>3</v>
      </c>
      <c r="G18" s="131">
        <v>3</v>
      </c>
      <c r="H18" s="131">
        <v>3</v>
      </c>
      <c r="I18" s="131">
        <v>3</v>
      </c>
      <c r="J18" s="116"/>
      <c r="K18" s="116"/>
      <c r="L18" s="110"/>
      <c r="M18" s="133" t="s">
        <v>66</v>
      </c>
      <c r="N18" s="134"/>
      <c r="O18" s="134"/>
      <c r="P18" s="134"/>
      <c r="Q18" s="134"/>
      <c r="R18" s="134"/>
      <c r="S18" s="135">
        <v>10</v>
      </c>
      <c r="T18" s="117"/>
      <c r="U18" s="133" t="s">
        <v>66</v>
      </c>
      <c r="V18" s="134"/>
      <c r="W18" s="134"/>
      <c r="X18" s="134"/>
      <c r="Y18" s="134"/>
      <c r="Z18" s="134"/>
      <c r="AA18" s="135">
        <v>91</v>
      </c>
      <c r="AB18" s="105"/>
    </row>
    <row r="19" spans="1:28" ht="3" customHeight="1" x14ac:dyDescent="0.25">
      <c r="A19" s="110"/>
      <c r="B19" s="116"/>
      <c r="C19" s="116"/>
      <c r="D19" s="116"/>
      <c r="E19" s="116"/>
      <c r="F19" s="116"/>
      <c r="G19" s="116"/>
      <c r="H19" s="116"/>
      <c r="I19" s="116"/>
      <c r="J19" s="116"/>
      <c r="K19" s="116"/>
      <c r="L19" s="110"/>
      <c r="M19" s="116"/>
      <c r="N19" s="116"/>
      <c r="O19" s="116"/>
      <c r="P19" s="116"/>
      <c r="Q19" s="116"/>
      <c r="R19" s="116"/>
      <c r="S19" s="116"/>
      <c r="T19" s="116"/>
      <c r="U19" s="116"/>
      <c r="V19" s="116"/>
      <c r="W19" s="116"/>
      <c r="X19" s="116"/>
      <c r="Y19" s="116"/>
      <c r="Z19" s="116"/>
      <c r="AA19" s="116"/>
      <c r="AB19" s="105"/>
    </row>
    <row r="20" spans="1:28" x14ac:dyDescent="0.25">
      <c r="A20" s="110"/>
      <c r="B20" s="284" t="s">
        <v>35</v>
      </c>
      <c r="C20" s="284"/>
      <c r="D20" s="284"/>
      <c r="E20" s="284"/>
      <c r="F20" s="284"/>
      <c r="G20" s="284"/>
      <c r="H20" s="284"/>
      <c r="I20" s="284"/>
      <c r="J20" s="284"/>
      <c r="K20" s="116"/>
      <c r="L20" s="110"/>
      <c r="M20" s="282" t="s">
        <v>69</v>
      </c>
      <c r="N20" s="280"/>
      <c r="O20" s="280"/>
      <c r="P20" s="280"/>
      <c r="Q20" s="280"/>
      <c r="R20" s="280"/>
      <c r="S20" s="281"/>
      <c r="T20" s="116"/>
      <c r="U20" s="282" t="s">
        <v>71</v>
      </c>
      <c r="V20" s="280"/>
      <c r="W20" s="280"/>
      <c r="X20" s="280"/>
      <c r="Y20" s="280"/>
      <c r="Z20" s="280"/>
      <c r="AA20" s="281"/>
      <c r="AB20" s="136"/>
    </row>
    <row r="21" spans="1:28" x14ac:dyDescent="0.25">
      <c r="A21" s="110"/>
      <c r="B21" s="137" t="s">
        <v>36</v>
      </c>
      <c r="C21" s="138"/>
      <c r="D21" s="138"/>
      <c r="E21" s="138"/>
      <c r="F21" s="138"/>
      <c r="G21" s="138"/>
      <c r="H21" s="285">
        <v>93</v>
      </c>
      <c r="I21" s="286"/>
      <c r="J21" s="287"/>
      <c r="K21" s="139"/>
      <c r="L21" s="116"/>
      <c r="M21" s="122" t="s">
        <v>70</v>
      </c>
      <c r="N21" s="123"/>
      <c r="O21" s="123"/>
      <c r="P21" s="123"/>
      <c r="Q21" s="123"/>
      <c r="R21" s="123"/>
      <c r="S21" s="124">
        <v>41</v>
      </c>
      <c r="T21" s="116"/>
      <c r="U21" s="122" t="s">
        <v>72</v>
      </c>
      <c r="V21" s="123"/>
      <c r="W21" s="123"/>
      <c r="X21" s="123"/>
      <c r="Y21" s="123"/>
      <c r="Z21" s="123"/>
      <c r="AA21" s="140" t="s">
        <v>15</v>
      </c>
      <c r="AB21" s="136"/>
    </row>
    <row r="22" spans="1:28" x14ac:dyDescent="0.25">
      <c r="A22" s="110"/>
      <c r="B22" s="122" t="s">
        <v>37</v>
      </c>
      <c r="C22" s="123"/>
      <c r="D22" s="123"/>
      <c r="E22" s="123"/>
      <c r="F22" s="123"/>
      <c r="G22" s="123"/>
      <c r="H22" s="275">
        <v>2021</v>
      </c>
      <c r="I22" s="276"/>
      <c r="J22" s="277"/>
      <c r="K22" s="139"/>
      <c r="L22" s="116"/>
      <c r="M22" s="122" t="s">
        <v>109</v>
      </c>
      <c r="N22" s="123"/>
      <c r="O22" s="123"/>
      <c r="P22" s="123"/>
      <c r="Q22" s="123"/>
      <c r="R22" s="123"/>
      <c r="S22" s="124">
        <v>10</v>
      </c>
      <c r="T22" s="116"/>
      <c r="U22" s="122" t="s">
        <v>73</v>
      </c>
      <c r="V22" s="123"/>
      <c r="W22" s="123"/>
      <c r="X22" s="123"/>
      <c r="Y22" s="123"/>
      <c r="Z22" s="123"/>
      <c r="AA22" s="140" t="s">
        <v>15</v>
      </c>
      <c r="AB22" s="136"/>
    </row>
    <row r="23" spans="1:28" x14ac:dyDescent="0.25">
      <c r="A23" s="110"/>
      <c r="B23" s="122" t="s">
        <v>148</v>
      </c>
      <c r="C23" s="123"/>
      <c r="D23" s="123"/>
      <c r="E23" s="123"/>
      <c r="F23" s="123"/>
      <c r="G23" s="141"/>
      <c r="H23" s="275" t="s">
        <v>176</v>
      </c>
      <c r="I23" s="276"/>
      <c r="J23" s="277"/>
      <c r="K23" s="139"/>
      <c r="L23" s="116"/>
      <c r="M23" s="133" t="s">
        <v>110</v>
      </c>
      <c r="N23" s="134"/>
      <c r="O23" s="134"/>
      <c r="P23" s="134"/>
      <c r="Q23" s="134"/>
      <c r="R23" s="134"/>
      <c r="S23" s="135">
        <v>91</v>
      </c>
      <c r="T23" s="116"/>
      <c r="U23" s="142" t="s">
        <v>120</v>
      </c>
      <c r="V23" s="143"/>
      <c r="W23" s="143"/>
      <c r="X23" s="144"/>
      <c r="Y23" s="145"/>
      <c r="Z23" s="145"/>
      <c r="AA23" s="146"/>
      <c r="AB23" s="136"/>
    </row>
    <row r="24" spans="1:28" x14ac:dyDescent="0.25">
      <c r="A24" s="110"/>
      <c r="B24" s="122" t="s">
        <v>38</v>
      </c>
      <c r="C24" s="123"/>
      <c r="D24" s="123"/>
      <c r="E24" s="123"/>
      <c r="F24" s="123"/>
      <c r="G24" s="123"/>
      <c r="H24" s="275">
        <v>0</v>
      </c>
      <c r="I24" s="276"/>
      <c r="J24" s="277"/>
      <c r="K24" s="139"/>
      <c r="L24" s="116"/>
      <c r="M24" s="116"/>
      <c r="N24" s="116"/>
      <c r="O24" s="116"/>
      <c r="P24" s="116"/>
      <c r="Q24" s="116"/>
      <c r="R24" s="116"/>
      <c r="S24" s="116"/>
      <c r="T24" s="116"/>
      <c r="U24" s="147"/>
      <c r="V24" s="148"/>
      <c r="W24" s="148"/>
      <c r="X24" s="148"/>
      <c r="Y24" s="148"/>
      <c r="Z24" s="148"/>
      <c r="AA24" s="149"/>
      <c r="AB24" s="136"/>
    </row>
    <row r="25" spans="1:28" x14ac:dyDescent="0.25">
      <c r="A25" s="110"/>
      <c r="B25" s="122" t="s">
        <v>106</v>
      </c>
      <c r="C25" s="123"/>
      <c r="D25" s="123"/>
      <c r="E25" s="123"/>
      <c r="F25" s="123"/>
      <c r="G25" s="123"/>
      <c r="H25" s="275">
        <v>1</v>
      </c>
      <c r="I25" s="276"/>
      <c r="J25" s="277"/>
      <c r="K25" s="139"/>
      <c r="L25" s="116"/>
      <c r="M25" s="116"/>
      <c r="N25" s="116"/>
      <c r="O25" s="116"/>
      <c r="P25" s="116"/>
      <c r="Q25" s="116"/>
      <c r="R25" s="116"/>
      <c r="S25" s="116"/>
      <c r="T25" s="116"/>
      <c r="U25" s="116"/>
      <c r="V25" s="116"/>
      <c r="W25" s="116"/>
      <c r="X25" s="116"/>
      <c r="Y25" s="116"/>
      <c r="Z25" s="116"/>
      <c r="AA25" s="116"/>
      <c r="AB25" s="136"/>
    </row>
    <row r="26" spans="1:28" x14ac:dyDescent="0.25">
      <c r="A26" s="110"/>
      <c r="B26" s="122" t="s">
        <v>105</v>
      </c>
      <c r="C26" s="123"/>
      <c r="D26" s="123"/>
      <c r="E26" s="123"/>
      <c r="F26" s="123"/>
      <c r="G26" s="123"/>
      <c r="H26" s="275">
        <v>93</v>
      </c>
      <c r="I26" s="276"/>
      <c r="J26" s="277"/>
      <c r="K26" s="139"/>
      <c r="L26" s="116"/>
      <c r="M26" s="284" t="s">
        <v>74</v>
      </c>
      <c r="N26" s="284"/>
      <c r="O26" s="284"/>
      <c r="P26" s="284"/>
      <c r="Q26" s="284"/>
      <c r="R26" s="284"/>
      <c r="S26" s="284"/>
      <c r="T26" s="284"/>
      <c r="U26" s="284"/>
      <c r="V26" s="284"/>
      <c r="W26" s="284"/>
      <c r="X26" s="284"/>
      <c r="Y26" s="284"/>
      <c r="Z26" s="284"/>
      <c r="AA26" s="284"/>
      <c r="AB26" s="136"/>
    </row>
    <row r="27" spans="1:28" x14ac:dyDescent="0.25">
      <c r="A27" s="110"/>
      <c r="B27" s="122" t="s">
        <v>39</v>
      </c>
      <c r="C27" s="123"/>
      <c r="D27" s="123"/>
      <c r="E27" s="123"/>
      <c r="F27" s="123"/>
      <c r="G27" s="123"/>
      <c r="H27" s="288">
        <v>45289</v>
      </c>
      <c r="I27" s="276"/>
      <c r="J27" s="277"/>
      <c r="K27" s="139"/>
      <c r="L27" s="116"/>
      <c r="M27" s="137" t="s">
        <v>75</v>
      </c>
      <c r="N27" s="138"/>
      <c r="O27" s="138"/>
      <c r="P27" s="138"/>
      <c r="Q27" s="138"/>
      <c r="R27" s="138"/>
      <c r="S27" s="138"/>
      <c r="T27" s="138"/>
      <c r="U27" s="138"/>
      <c r="V27" s="138"/>
      <c r="W27" s="138"/>
      <c r="X27" s="150"/>
      <c r="Y27" s="285">
        <v>10</v>
      </c>
      <c r="Z27" s="286"/>
      <c r="AA27" s="287"/>
      <c r="AB27" s="136"/>
    </row>
    <row r="28" spans="1:28" x14ac:dyDescent="0.25">
      <c r="A28" s="110"/>
      <c r="B28" s="133" t="s">
        <v>40</v>
      </c>
      <c r="C28" s="134"/>
      <c r="D28" s="134"/>
      <c r="E28" s="134"/>
      <c r="F28" s="134"/>
      <c r="G28" s="134"/>
      <c r="H28" s="289" t="s">
        <v>177</v>
      </c>
      <c r="I28" s="290"/>
      <c r="J28" s="291"/>
      <c r="K28" s="139"/>
      <c r="L28" s="116"/>
      <c r="M28" s="122" t="s">
        <v>76</v>
      </c>
      <c r="N28" s="123"/>
      <c r="O28" s="123"/>
      <c r="P28" s="123"/>
      <c r="Q28" s="123"/>
      <c r="R28" s="123"/>
      <c r="S28" s="123"/>
      <c r="T28" s="123"/>
      <c r="U28" s="123"/>
      <c r="V28" s="123"/>
      <c r="W28" s="123"/>
      <c r="X28" s="151"/>
      <c r="Y28" s="275">
        <v>91</v>
      </c>
      <c r="Z28" s="276"/>
      <c r="AA28" s="277"/>
      <c r="AB28" s="136"/>
    </row>
    <row r="29" spans="1:28" x14ac:dyDescent="0.25">
      <c r="A29" s="110"/>
      <c r="B29" s="116"/>
      <c r="C29" s="116"/>
      <c r="D29" s="116"/>
      <c r="E29" s="116"/>
      <c r="F29" s="116"/>
      <c r="G29" s="116"/>
      <c r="H29" s="116"/>
      <c r="I29" s="116"/>
      <c r="J29" s="116"/>
      <c r="K29" s="152"/>
      <c r="L29" s="116"/>
      <c r="M29" s="122" t="s">
        <v>77</v>
      </c>
      <c r="N29" s="123"/>
      <c r="O29" s="123"/>
      <c r="P29" s="123"/>
      <c r="Q29" s="123"/>
      <c r="R29" s="123"/>
      <c r="S29" s="123"/>
      <c r="T29" s="123"/>
      <c r="U29" s="123"/>
      <c r="V29" s="123"/>
      <c r="W29" s="123"/>
      <c r="X29" s="151"/>
      <c r="Y29" s="275">
        <v>91</v>
      </c>
      <c r="Z29" s="276"/>
      <c r="AA29" s="277"/>
      <c r="AB29" s="136"/>
    </row>
    <row r="30" spans="1:28" x14ac:dyDescent="0.25">
      <c r="A30" s="110"/>
      <c r="B30" s="292" t="s">
        <v>41</v>
      </c>
      <c r="C30" s="292"/>
      <c r="D30" s="292"/>
      <c r="E30" s="292"/>
      <c r="F30" s="292"/>
      <c r="G30" s="292"/>
      <c r="H30" s="292"/>
      <c r="I30" s="292"/>
      <c r="J30" s="292"/>
      <c r="K30" s="152"/>
      <c r="L30" s="116"/>
      <c r="M30" s="122" t="s">
        <v>78</v>
      </c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51"/>
      <c r="Y30" s="275">
        <v>91</v>
      </c>
      <c r="Z30" s="276"/>
      <c r="AA30" s="277"/>
      <c r="AB30" s="136"/>
    </row>
    <row r="31" spans="1:28" x14ac:dyDescent="0.25">
      <c r="A31" s="110"/>
      <c r="B31" s="284" t="s">
        <v>108</v>
      </c>
      <c r="C31" s="284"/>
      <c r="D31" s="284"/>
      <c r="E31" s="284"/>
      <c r="F31" s="284"/>
      <c r="G31" s="284"/>
      <c r="H31" s="284"/>
      <c r="I31" s="284"/>
      <c r="J31" s="284"/>
      <c r="K31" s="152"/>
      <c r="L31" s="116"/>
      <c r="M31" s="122" t="s">
        <v>79</v>
      </c>
      <c r="N31" s="123"/>
      <c r="O31" s="123"/>
      <c r="P31" s="123"/>
      <c r="Q31" s="123"/>
      <c r="R31" s="123"/>
      <c r="S31" s="123"/>
      <c r="T31" s="123"/>
      <c r="U31" s="123"/>
      <c r="V31" s="123"/>
      <c r="W31" s="123"/>
      <c r="X31" s="151"/>
      <c r="Y31" s="275">
        <v>91</v>
      </c>
      <c r="Z31" s="276"/>
      <c r="AA31" s="277"/>
      <c r="AB31" s="136"/>
    </row>
    <row r="32" spans="1:28" x14ac:dyDescent="0.25">
      <c r="A32" s="110"/>
      <c r="B32" s="137" t="s">
        <v>107</v>
      </c>
      <c r="C32" s="138"/>
      <c r="D32" s="138"/>
      <c r="E32" s="138"/>
      <c r="F32" s="138"/>
      <c r="G32" s="138"/>
      <c r="H32" s="285">
        <v>2</v>
      </c>
      <c r="I32" s="286"/>
      <c r="J32" s="287"/>
      <c r="K32" s="153"/>
      <c r="L32" s="116"/>
      <c r="M32" s="133" t="s">
        <v>80</v>
      </c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54"/>
      <c r="Y32" s="275">
        <v>91</v>
      </c>
      <c r="Z32" s="276"/>
      <c r="AA32" s="277"/>
      <c r="AB32" s="136"/>
    </row>
    <row r="33" spans="1:28" x14ac:dyDescent="0.25">
      <c r="A33" s="110"/>
      <c r="B33" s="122" t="s">
        <v>44</v>
      </c>
      <c r="C33" s="123"/>
      <c r="D33" s="123"/>
      <c r="E33" s="123"/>
      <c r="F33" s="123"/>
      <c r="G33" s="123"/>
      <c r="H33" s="293">
        <v>6.12</v>
      </c>
      <c r="I33" s="294"/>
      <c r="J33" s="295"/>
      <c r="K33" s="153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  <c r="AA33" s="116"/>
      <c r="AB33" s="136"/>
    </row>
    <row r="34" spans="1:28" x14ac:dyDescent="0.25">
      <c r="A34" s="110"/>
      <c r="B34" s="122" t="s">
        <v>43</v>
      </c>
      <c r="C34" s="123"/>
      <c r="D34" s="123"/>
      <c r="E34" s="123"/>
      <c r="F34" s="123"/>
      <c r="G34" s="123"/>
      <c r="H34" s="293">
        <v>9.74</v>
      </c>
      <c r="I34" s="294"/>
      <c r="J34" s="295"/>
      <c r="K34" s="153"/>
      <c r="L34" s="116"/>
      <c r="M34" s="137" t="s">
        <v>88</v>
      </c>
      <c r="N34" s="138"/>
      <c r="O34" s="138"/>
      <c r="P34" s="138"/>
      <c r="Q34" s="138"/>
      <c r="R34" s="138"/>
      <c r="S34" s="138"/>
      <c r="T34" s="138"/>
      <c r="U34" s="138"/>
      <c r="V34" s="138"/>
      <c r="W34" s="138"/>
      <c r="X34" s="150"/>
      <c r="Y34" s="155"/>
      <c r="Z34" s="156"/>
      <c r="AA34" s="157"/>
      <c r="AB34" s="136"/>
    </row>
    <row r="35" spans="1:28" x14ac:dyDescent="0.25">
      <c r="A35" s="110"/>
      <c r="B35" s="122" t="s">
        <v>42</v>
      </c>
      <c r="C35" s="123"/>
      <c r="D35" s="123"/>
      <c r="E35" s="123"/>
      <c r="F35" s="123"/>
      <c r="G35" s="123"/>
      <c r="H35" s="293">
        <v>15.86</v>
      </c>
      <c r="I35" s="294"/>
      <c r="J35" s="295"/>
      <c r="K35" s="153"/>
      <c r="L35" s="116"/>
      <c r="M35" s="133" t="s">
        <v>89</v>
      </c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54"/>
      <c r="Y35" s="158"/>
      <c r="Z35" s="148"/>
      <c r="AA35" s="149"/>
      <c r="AB35" s="136"/>
    </row>
    <row r="36" spans="1:28" x14ac:dyDescent="0.25">
      <c r="A36" s="110"/>
      <c r="B36" s="122" t="s">
        <v>45</v>
      </c>
      <c r="C36" s="123"/>
      <c r="D36" s="123"/>
      <c r="E36" s="123"/>
      <c r="F36" s="123"/>
      <c r="G36" s="123"/>
      <c r="H36" s="293">
        <v>14.75</v>
      </c>
      <c r="I36" s="294"/>
      <c r="J36" s="295"/>
      <c r="K36" s="153"/>
      <c r="L36" s="116"/>
      <c r="M36" s="116"/>
      <c r="N36" s="116"/>
      <c r="O36" s="116"/>
      <c r="P36" s="116"/>
      <c r="Q36" s="116"/>
      <c r="R36" s="116"/>
      <c r="S36" s="116"/>
      <c r="T36" s="116"/>
      <c r="U36" s="116"/>
      <c r="V36" s="116"/>
      <c r="W36" s="116"/>
      <c r="X36" s="116"/>
      <c r="Y36" s="116"/>
      <c r="Z36" s="116"/>
      <c r="AA36" s="116"/>
      <c r="AB36" s="136"/>
    </row>
    <row r="37" spans="1:28" x14ac:dyDescent="0.25">
      <c r="A37" s="110"/>
      <c r="B37" s="122" t="s">
        <v>46</v>
      </c>
      <c r="C37" s="123"/>
      <c r="D37" s="123"/>
      <c r="E37" s="123"/>
      <c r="F37" s="123"/>
      <c r="G37" s="123"/>
      <c r="H37" s="293" t="s">
        <v>15</v>
      </c>
      <c r="I37" s="294"/>
      <c r="J37" s="295"/>
      <c r="K37" s="153"/>
      <c r="L37" s="116"/>
      <c r="M37" s="284" t="s">
        <v>90</v>
      </c>
      <c r="N37" s="284"/>
      <c r="O37" s="284"/>
      <c r="P37" s="284"/>
      <c r="Q37" s="284"/>
      <c r="R37" s="284"/>
      <c r="S37" s="284"/>
      <c r="T37" s="284"/>
      <c r="U37" s="284"/>
      <c r="V37" s="284"/>
      <c r="W37" s="284"/>
      <c r="X37" s="284"/>
      <c r="Y37" s="284"/>
      <c r="Z37" s="284"/>
      <c r="AA37" s="284"/>
      <c r="AB37" s="136"/>
    </row>
    <row r="38" spans="1:28" x14ac:dyDescent="0.25">
      <c r="A38" s="110"/>
      <c r="B38" s="122" t="s">
        <v>47</v>
      </c>
      <c r="C38" s="123"/>
      <c r="D38" s="123"/>
      <c r="E38" s="123"/>
      <c r="F38" s="123"/>
      <c r="G38" s="123"/>
      <c r="H38" s="293" t="s">
        <v>15</v>
      </c>
      <c r="I38" s="294"/>
      <c r="J38" s="295"/>
      <c r="K38" s="153"/>
      <c r="L38" s="116"/>
      <c r="M38" s="122" t="s">
        <v>91</v>
      </c>
      <c r="N38" s="123"/>
      <c r="O38" s="123"/>
      <c r="P38" s="123"/>
      <c r="Q38" s="123"/>
      <c r="R38" s="123"/>
      <c r="S38" s="159" t="s">
        <v>178</v>
      </c>
      <c r="T38" s="160"/>
      <c r="U38" s="160"/>
      <c r="V38" s="160"/>
      <c r="W38" s="160"/>
      <c r="X38" s="160"/>
      <c r="Y38" s="160"/>
      <c r="Z38" s="160"/>
      <c r="AA38" s="161"/>
      <c r="AB38" s="136"/>
    </row>
    <row r="39" spans="1:28" x14ac:dyDescent="0.25">
      <c r="A39" s="110"/>
      <c r="B39" s="122" t="s">
        <v>48</v>
      </c>
      <c r="C39" s="123"/>
      <c r="D39" s="123"/>
      <c r="E39" s="123"/>
      <c r="F39" s="123"/>
      <c r="G39" s="123"/>
      <c r="H39" s="293" t="s">
        <v>15</v>
      </c>
      <c r="I39" s="294"/>
      <c r="J39" s="295"/>
      <c r="K39" s="153"/>
      <c r="L39" s="116"/>
      <c r="M39" s="122" t="s">
        <v>92</v>
      </c>
      <c r="N39" s="123"/>
      <c r="O39" s="123"/>
      <c r="P39" s="123"/>
      <c r="Q39" s="123"/>
      <c r="R39" s="123"/>
      <c r="S39" s="159" t="s">
        <v>179</v>
      </c>
      <c r="T39" s="160"/>
      <c r="U39" s="160"/>
      <c r="V39" s="160"/>
      <c r="W39" s="160"/>
      <c r="X39" s="160"/>
      <c r="Y39" s="160"/>
      <c r="Z39" s="160"/>
      <c r="AA39" s="161"/>
      <c r="AB39" s="136"/>
    </row>
    <row r="40" spans="1:28" x14ac:dyDescent="0.25">
      <c r="A40" s="110"/>
      <c r="B40" s="122" t="s">
        <v>49</v>
      </c>
      <c r="C40" s="123"/>
      <c r="D40" s="123"/>
      <c r="E40" s="123"/>
      <c r="F40" s="123"/>
      <c r="G40" s="123"/>
      <c r="H40" s="293">
        <v>7.6</v>
      </c>
      <c r="I40" s="294"/>
      <c r="J40" s="295"/>
      <c r="K40" s="153"/>
      <c r="L40" s="116"/>
      <c r="M40" s="122" t="s">
        <v>21</v>
      </c>
      <c r="N40" s="123"/>
      <c r="O40" s="123"/>
      <c r="P40" s="123"/>
      <c r="Q40" s="123"/>
      <c r="R40" s="123"/>
      <c r="S40" s="159" t="s">
        <v>180</v>
      </c>
      <c r="T40" s="160"/>
      <c r="U40" s="160"/>
      <c r="V40" s="160"/>
      <c r="W40" s="160"/>
      <c r="X40" s="160"/>
      <c r="Y40" s="160"/>
      <c r="Z40" s="160"/>
      <c r="AA40" s="161"/>
      <c r="AB40" s="136"/>
    </row>
    <row r="41" spans="1:28" x14ac:dyDescent="0.25">
      <c r="A41" s="110"/>
      <c r="B41" s="122" t="s">
        <v>50</v>
      </c>
      <c r="C41" s="123"/>
      <c r="D41" s="123"/>
      <c r="E41" s="123"/>
      <c r="F41" s="123"/>
      <c r="G41" s="123"/>
      <c r="H41" s="293">
        <f>H36-0.8</f>
        <v>13.95</v>
      </c>
      <c r="I41" s="294"/>
      <c r="J41" s="295"/>
      <c r="K41" s="153"/>
      <c r="L41" s="116"/>
      <c r="M41" s="122" t="s">
        <v>93</v>
      </c>
      <c r="N41" s="123"/>
      <c r="O41" s="123"/>
      <c r="P41" s="123"/>
      <c r="Q41" s="123"/>
      <c r="R41" s="123"/>
      <c r="S41" s="275" t="s">
        <v>177</v>
      </c>
      <c r="T41" s="276"/>
      <c r="U41" s="276"/>
      <c r="V41" s="276"/>
      <c r="W41" s="160"/>
      <c r="X41" s="160"/>
      <c r="Y41" s="160"/>
      <c r="Z41" s="160"/>
      <c r="AA41" s="161"/>
      <c r="AB41" s="136"/>
    </row>
    <row r="42" spans="1:28" x14ac:dyDescent="0.25">
      <c r="A42" s="110"/>
      <c r="B42" s="122" t="s">
        <v>51</v>
      </c>
      <c r="C42" s="123"/>
      <c r="D42" s="123"/>
      <c r="E42" s="123"/>
      <c r="F42" s="123"/>
      <c r="G42" s="123"/>
      <c r="H42" s="293">
        <v>13.95</v>
      </c>
      <c r="I42" s="294"/>
      <c r="J42" s="295"/>
      <c r="K42" s="153"/>
      <c r="L42" s="116"/>
      <c r="M42" s="133" t="s">
        <v>94</v>
      </c>
      <c r="N42" s="134"/>
      <c r="O42" s="134"/>
      <c r="P42" s="134"/>
      <c r="Q42" s="134"/>
      <c r="R42" s="134"/>
      <c r="S42" s="147" t="s">
        <v>184</v>
      </c>
      <c r="T42" s="148"/>
      <c r="U42" s="148"/>
      <c r="V42" s="148"/>
      <c r="W42" s="148"/>
      <c r="X42" s="148"/>
      <c r="Y42" s="148"/>
      <c r="Z42" s="148"/>
      <c r="AA42" s="149"/>
      <c r="AB42" s="136"/>
    </row>
    <row r="43" spans="1:28" x14ac:dyDescent="0.25">
      <c r="A43" s="110"/>
      <c r="B43" s="122" t="s">
        <v>52</v>
      </c>
      <c r="C43" s="123"/>
      <c r="D43" s="123"/>
      <c r="E43" s="123"/>
      <c r="F43" s="123"/>
      <c r="G43" s="123"/>
      <c r="H43" s="293" t="s">
        <v>15</v>
      </c>
      <c r="I43" s="294"/>
      <c r="J43" s="295"/>
      <c r="K43" s="153"/>
      <c r="L43" s="116"/>
      <c r="M43" s="116"/>
      <c r="N43" s="116"/>
      <c r="O43" s="116"/>
      <c r="P43" s="116"/>
      <c r="Q43" s="116"/>
      <c r="R43" s="116"/>
      <c r="S43" s="116"/>
      <c r="T43" s="116"/>
      <c r="U43" s="116"/>
      <c r="V43" s="116"/>
      <c r="W43" s="116"/>
      <c r="X43" s="116"/>
      <c r="Y43" s="116"/>
      <c r="Z43" s="116"/>
      <c r="AA43" s="116"/>
      <c r="AB43" s="136"/>
    </row>
    <row r="44" spans="1:28" x14ac:dyDescent="0.25">
      <c r="A44" s="110"/>
      <c r="B44" s="122" t="s">
        <v>53</v>
      </c>
      <c r="C44" s="123"/>
      <c r="D44" s="123"/>
      <c r="E44" s="123"/>
      <c r="F44" s="123"/>
      <c r="G44" s="123"/>
      <c r="H44" s="293">
        <v>3</v>
      </c>
      <c r="I44" s="294"/>
      <c r="J44" s="295"/>
      <c r="K44" s="153"/>
      <c r="L44" s="116"/>
      <c r="M44" s="292" t="s">
        <v>95</v>
      </c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136"/>
    </row>
    <row r="45" spans="1:28" x14ac:dyDescent="0.25">
      <c r="A45" s="110"/>
      <c r="B45" s="122" t="s">
        <v>54</v>
      </c>
      <c r="C45" s="123"/>
      <c r="D45" s="123"/>
      <c r="E45" s="123"/>
      <c r="F45" s="123"/>
      <c r="G45" s="123"/>
      <c r="H45" s="293" t="s">
        <v>15</v>
      </c>
      <c r="I45" s="294"/>
      <c r="J45" s="295"/>
      <c r="K45" s="153"/>
      <c r="L45" s="116"/>
      <c r="M45" s="137"/>
      <c r="N45" s="138"/>
      <c r="O45" s="138"/>
      <c r="P45" s="138"/>
      <c r="Q45" s="282" t="s">
        <v>114</v>
      </c>
      <c r="R45" s="280"/>
      <c r="S45" s="281"/>
      <c r="T45" s="282" t="s">
        <v>115</v>
      </c>
      <c r="U45" s="280"/>
      <c r="V45" s="281"/>
      <c r="W45" s="116"/>
      <c r="X45" s="282" t="s">
        <v>118</v>
      </c>
      <c r="Y45" s="280"/>
      <c r="Z45" s="280"/>
      <c r="AA45" s="281"/>
      <c r="AB45" s="136"/>
    </row>
    <row r="46" spans="1:28" x14ac:dyDescent="0.25">
      <c r="A46" s="110"/>
      <c r="B46" s="122" t="s">
        <v>55</v>
      </c>
      <c r="C46" s="123"/>
      <c r="D46" s="123"/>
      <c r="E46" s="123"/>
      <c r="F46" s="123"/>
      <c r="G46" s="123"/>
      <c r="H46" s="293" t="s">
        <v>15</v>
      </c>
      <c r="I46" s="294"/>
      <c r="J46" s="295"/>
      <c r="K46" s="153"/>
      <c r="L46" s="116"/>
      <c r="M46" s="122" t="s">
        <v>116</v>
      </c>
      <c r="N46" s="123"/>
      <c r="O46" s="123"/>
      <c r="P46" s="123"/>
      <c r="Q46" s="275">
        <v>9</v>
      </c>
      <c r="R46" s="276"/>
      <c r="S46" s="277"/>
      <c r="T46" s="275" t="s">
        <v>188</v>
      </c>
      <c r="U46" s="276"/>
      <c r="V46" s="277"/>
      <c r="W46" s="116"/>
      <c r="X46" s="289" t="s">
        <v>185</v>
      </c>
      <c r="Y46" s="290"/>
      <c r="Z46" s="290"/>
      <c r="AA46" s="291"/>
      <c r="AB46" s="136"/>
    </row>
    <row r="47" spans="1:28" x14ac:dyDescent="0.25">
      <c r="A47" s="110"/>
      <c r="B47" s="122" t="s">
        <v>56</v>
      </c>
      <c r="C47" s="123"/>
      <c r="D47" s="123"/>
      <c r="E47" s="123"/>
      <c r="F47" s="123"/>
      <c r="G47" s="123"/>
      <c r="H47" s="275" t="s">
        <v>172</v>
      </c>
      <c r="I47" s="276"/>
      <c r="J47" s="277"/>
      <c r="K47" s="153"/>
      <c r="L47" s="116"/>
      <c r="M47" s="133" t="s">
        <v>117</v>
      </c>
      <c r="N47" s="134"/>
      <c r="O47" s="134"/>
      <c r="P47" s="134"/>
      <c r="Q47" s="289">
        <v>-75</v>
      </c>
      <c r="R47" s="290"/>
      <c r="S47" s="291"/>
      <c r="T47" s="289" t="s">
        <v>189</v>
      </c>
      <c r="U47" s="290"/>
      <c r="V47" s="291"/>
      <c r="W47" s="116"/>
      <c r="X47" s="116" t="s">
        <v>18</v>
      </c>
      <c r="Y47" s="116"/>
      <c r="Z47" s="116"/>
      <c r="AA47" s="116" t="s">
        <v>18</v>
      </c>
      <c r="AB47" s="136"/>
    </row>
    <row r="48" spans="1:28" x14ac:dyDescent="0.25">
      <c r="A48" s="110"/>
      <c r="B48" s="122" t="s">
        <v>111</v>
      </c>
      <c r="C48" s="123"/>
      <c r="D48" s="123"/>
      <c r="E48" s="123"/>
      <c r="F48" s="123"/>
      <c r="G48" s="123"/>
      <c r="H48" s="275" t="s">
        <v>181</v>
      </c>
      <c r="I48" s="276"/>
      <c r="J48" s="277"/>
      <c r="K48" s="153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W48" s="116"/>
      <c r="X48" s="116"/>
      <c r="Y48" s="116"/>
      <c r="Z48" s="116"/>
      <c r="AA48" s="116"/>
      <c r="AB48" s="136"/>
    </row>
    <row r="49" spans="1:28" x14ac:dyDescent="0.25">
      <c r="A49" s="110"/>
      <c r="B49" s="133" t="s">
        <v>57</v>
      </c>
      <c r="C49" s="134"/>
      <c r="D49" s="134"/>
      <c r="E49" s="134"/>
      <c r="F49" s="134"/>
      <c r="G49" s="134"/>
      <c r="H49" s="275">
        <v>0</v>
      </c>
      <c r="I49" s="276"/>
      <c r="J49" s="277"/>
      <c r="K49" s="153"/>
      <c r="L49" s="116"/>
      <c r="M49" s="162" t="s">
        <v>113</v>
      </c>
      <c r="N49" s="163"/>
      <c r="O49" s="163"/>
      <c r="P49" s="163"/>
      <c r="Q49" s="163"/>
      <c r="R49" s="163"/>
      <c r="S49" s="163"/>
      <c r="T49" s="163"/>
      <c r="U49" s="163"/>
      <c r="V49" s="163"/>
      <c r="W49" s="163"/>
      <c r="X49" s="296"/>
      <c r="Y49" s="274"/>
      <c r="Z49" s="274"/>
      <c r="AA49" s="273"/>
      <c r="AB49" s="136"/>
    </row>
    <row r="50" spans="1:28" ht="5.25" customHeight="1" x14ac:dyDescent="0.25">
      <c r="A50" s="110"/>
      <c r="B50" s="116"/>
      <c r="C50" s="116"/>
      <c r="D50" s="116"/>
      <c r="E50" s="116"/>
      <c r="F50" s="116"/>
      <c r="G50" s="116"/>
      <c r="H50" s="116"/>
      <c r="I50" s="116"/>
      <c r="J50" s="116"/>
      <c r="K50" s="152"/>
      <c r="L50" s="116"/>
      <c r="M50" s="116"/>
      <c r="N50" s="116"/>
      <c r="O50" s="116"/>
      <c r="P50" s="116"/>
      <c r="Q50" s="116"/>
      <c r="R50" s="116"/>
      <c r="S50" s="116"/>
      <c r="T50" s="116"/>
      <c r="U50" s="116"/>
      <c r="V50" s="116"/>
      <c r="W50" s="116"/>
      <c r="X50" s="116"/>
      <c r="Y50" s="116"/>
      <c r="Z50" s="116"/>
      <c r="AA50" s="116"/>
      <c r="AB50" s="136"/>
    </row>
    <row r="51" spans="1:28" x14ac:dyDescent="0.25">
      <c r="A51" s="110"/>
      <c r="B51" s="284" t="s">
        <v>58</v>
      </c>
      <c r="C51" s="284"/>
      <c r="D51" s="284"/>
      <c r="E51" s="284"/>
      <c r="F51" s="284"/>
      <c r="G51" s="284"/>
      <c r="H51" s="284"/>
      <c r="I51" s="284"/>
      <c r="J51" s="284"/>
      <c r="K51" s="152"/>
      <c r="L51" s="116"/>
      <c r="M51" s="137" t="s">
        <v>119</v>
      </c>
      <c r="N51" s="138"/>
      <c r="O51" s="138"/>
      <c r="P51" s="138"/>
      <c r="Q51" s="138"/>
      <c r="R51" s="138"/>
      <c r="S51" s="138"/>
      <c r="T51" s="164"/>
      <c r="U51" s="117"/>
      <c r="V51" s="137" t="s">
        <v>97</v>
      </c>
      <c r="W51" s="138"/>
      <c r="X51" s="138"/>
      <c r="Y51" s="138"/>
      <c r="Z51" s="285"/>
      <c r="AA51" s="287"/>
      <c r="AB51" s="136"/>
    </row>
    <row r="52" spans="1:28" x14ac:dyDescent="0.25">
      <c r="A52" s="110"/>
      <c r="B52" s="137" t="s">
        <v>60</v>
      </c>
      <c r="C52" s="138"/>
      <c r="D52" s="138"/>
      <c r="E52" s="138"/>
      <c r="F52" s="138"/>
      <c r="G52" s="138"/>
      <c r="H52" s="285" t="s">
        <v>172</v>
      </c>
      <c r="I52" s="286"/>
      <c r="J52" s="287"/>
      <c r="K52" s="152"/>
      <c r="L52" s="116"/>
      <c r="M52" s="133" t="s">
        <v>96</v>
      </c>
      <c r="N52" s="134"/>
      <c r="O52" s="134"/>
      <c r="P52" s="134"/>
      <c r="Q52" s="134"/>
      <c r="R52" s="134"/>
      <c r="S52" s="134"/>
      <c r="T52" s="135"/>
      <c r="U52" s="117"/>
      <c r="V52" s="133" t="s">
        <v>98</v>
      </c>
      <c r="W52" s="134"/>
      <c r="X52" s="134"/>
      <c r="Y52" s="134"/>
      <c r="Z52" s="289"/>
      <c r="AA52" s="291"/>
      <c r="AB52" s="136"/>
    </row>
    <row r="53" spans="1:28" x14ac:dyDescent="0.25">
      <c r="A53" s="110"/>
      <c r="B53" s="122" t="s">
        <v>61</v>
      </c>
      <c r="C53" s="123"/>
      <c r="D53" s="123"/>
      <c r="E53" s="123"/>
      <c r="F53" s="123"/>
      <c r="G53" s="123"/>
      <c r="H53" s="275">
        <v>14</v>
      </c>
      <c r="I53" s="276"/>
      <c r="J53" s="277"/>
      <c r="K53" s="152"/>
      <c r="L53" s="116"/>
      <c r="M53" s="116"/>
      <c r="N53" s="116"/>
      <c r="O53" s="116"/>
      <c r="P53" s="116"/>
      <c r="Q53" s="116"/>
      <c r="R53" s="116"/>
      <c r="S53" s="116"/>
      <c r="T53" s="116"/>
      <c r="U53" s="116"/>
      <c r="V53" s="116"/>
      <c r="W53" s="116"/>
      <c r="X53" s="116"/>
      <c r="Y53" s="116"/>
      <c r="Z53" s="116"/>
      <c r="AA53" s="116"/>
      <c r="AB53" s="136"/>
    </row>
    <row r="54" spans="1:28" x14ac:dyDescent="0.25">
      <c r="A54" s="110"/>
      <c r="B54" s="122" t="s">
        <v>62</v>
      </c>
      <c r="C54" s="123"/>
      <c r="D54" s="123"/>
      <c r="E54" s="123"/>
      <c r="F54" s="123"/>
      <c r="G54" s="123"/>
      <c r="H54" s="275">
        <v>10</v>
      </c>
      <c r="I54" s="276"/>
      <c r="J54" s="277"/>
      <c r="K54" s="152"/>
      <c r="L54" s="116"/>
      <c r="M54" s="292" t="s">
        <v>99</v>
      </c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136"/>
    </row>
    <row r="55" spans="1:28" x14ac:dyDescent="0.25">
      <c r="A55" s="110"/>
      <c r="B55" s="133" t="s">
        <v>59</v>
      </c>
      <c r="C55" s="134"/>
      <c r="D55" s="134"/>
      <c r="E55" s="134"/>
      <c r="F55" s="134"/>
      <c r="G55" s="134"/>
      <c r="H55" s="289">
        <v>21</v>
      </c>
      <c r="I55" s="290"/>
      <c r="J55" s="291"/>
      <c r="K55" s="152"/>
      <c r="L55" s="116"/>
      <c r="M55" s="297" t="s">
        <v>100</v>
      </c>
      <c r="N55" s="297"/>
      <c r="O55" s="297"/>
      <c r="P55" s="297"/>
      <c r="Q55" s="297"/>
      <c r="R55" s="297"/>
      <c r="S55" s="297"/>
      <c r="T55" s="297"/>
      <c r="U55" s="297"/>
      <c r="V55" s="297"/>
      <c r="W55" s="297"/>
      <c r="X55" s="297"/>
      <c r="Y55" s="297"/>
      <c r="Z55" s="297"/>
      <c r="AA55" s="297"/>
      <c r="AB55" s="136"/>
    </row>
    <row r="56" spans="1:28" x14ac:dyDescent="0.25">
      <c r="A56" s="110"/>
      <c r="B56" s="116"/>
      <c r="C56" s="116"/>
      <c r="D56" s="116"/>
      <c r="E56" s="116"/>
      <c r="F56" s="116"/>
      <c r="G56" s="116"/>
      <c r="H56" s="116"/>
      <c r="I56" s="165"/>
      <c r="J56" s="116"/>
      <c r="K56" s="152"/>
      <c r="L56" s="116"/>
      <c r="M56" s="166" t="s">
        <v>101</v>
      </c>
      <c r="N56" s="116"/>
      <c r="O56" s="116"/>
      <c r="P56" s="116"/>
      <c r="Q56" s="116"/>
      <c r="R56" s="116"/>
      <c r="S56" s="272"/>
      <c r="T56" s="273"/>
      <c r="U56" s="116" t="s">
        <v>121</v>
      </c>
      <c r="V56" s="116"/>
      <c r="W56" s="116"/>
      <c r="X56" s="116"/>
      <c r="Y56" s="116"/>
      <c r="Z56" s="272"/>
      <c r="AA56" s="273"/>
      <c r="AB56" s="136"/>
    </row>
    <row r="57" spans="1:28" x14ac:dyDescent="0.25">
      <c r="A57" s="110"/>
      <c r="B57" s="284" t="s">
        <v>63</v>
      </c>
      <c r="C57" s="284"/>
      <c r="D57" s="284"/>
      <c r="E57" s="284"/>
      <c r="F57" s="284"/>
      <c r="G57" s="284"/>
      <c r="H57" s="284"/>
      <c r="I57" s="284"/>
      <c r="J57" s="284"/>
      <c r="K57" s="152"/>
      <c r="L57" s="116"/>
      <c r="M57" s="298" t="s">
        <v>102</v>
      </c>
      <c r="N57" s="298"/>
      <c r="O57" s="298"/>
      <c r="P57" s="298"/>
      <c r="Q57" s="298"/>
      <c r="R57" s="298"/>
      <c r="S57" s="298"/>
      <c r="T57" s="298"/>
      <c r="U57" s="298"/>
      <c r="V57" s="298"/>
      <c r="W57" s="298"/>
      <c r="X57" s="298"/>
      <c r="Y57" s="298"/>
      <c r="Z57" s="298"/>
      <c r="AA57" s="298"/>
      <c r="AB57" s="136"/>
    </row>
    <row r="58" spans="1:28" x14ac:dyDescent="0.25">
      <c r="A58" s="110"/>
      <c r="B58" s="137" t="s">
        <v>60</v>
      </c>
      <c r="C58" s="138"/>
      <c r="D58" s="138"/>
      <c r="E58" s="138"/>
      <c r="F58" s="138"/>
      <c r="G58" s="138"/>
      <c r="H58" s="285" t="s">
        <v>174</v>
      </c>
      <c r="I58" s="286"/>
      <c r="J58" s="287"/>
      <c r="K58" s="152"/>
      <c r="L58" s="116"/>
      <c r="M58" s="137" t="s">
        <v>103</v>
      </c>
      <c r="N58" s="138"/>
      <c r="O58" s="138"/>
      <c r="P58" s="138"/>
      <c r="Q58" s="138"/>
      <c r="R58" s="138"/>
      <c r="S58" s="285"/>
      <c r="T58" s="287"/>
      <c r="U58" s="138" t="s">
        <v>122</v>
      </c>
      <c r="V58" s="138"/>
      <c r="W58" s="165"/>
      <c r="X58" s="165"/>
      <c r="Y58" s="165"/>
      <c r="Z58" s="272"/>
      <c r="AA58" s="273"/>
      <c r="AB58" s="136"/>
    </row>
    <row r="59" spans="1:28" x14ac:dyDescent="0.25">
      <c r="A59" s="110"/>
      <c r="B59" s="122" t="s">
        <v>61</v>
      </c>
      <c r="C59" s="123"/>
      <c r="D59" s="123"/>
      <c r="E59" s="123"/>
      <c r="F59" s="123"/>
      <c r="G59" s="123"/>
      <c r="H59" s="285">
        <v>91</v>
      </c>
      <c r="I59" s="286"/>
      <c r="J59" s="287"/>
      <c r="K59" s="152"/>
      <c r="L59" s="116"/>
      <c r="M59" s="133" t="s">
        <v>104</v>
      </c>
      <c r="N59" s="134"/>
      <c r="O59" s="134"/>
      <c r="P59" s="134"/>
      <c r="Q59" s="134"/>
      <c r="R59" s="134"/>
      <c r="S59" s="134"/>
      <c r="T59" s="134"/>
      <c r="U59" s="272"/>
      <c r="V59" s="274"/>
      <c r="W59" s="273"/>
      <c r="X59" s="165"/>
      <c r="Y59" s="165"/>
      <c r="Z59" s="165"/>
      <c r="AA59" s="165"/>
      <c r="AB59" s="136"/>
    </row>
    <row r="60" spans="1:28" x14ac:dyDescent="0.25">
      <c r="A60" s="110"/>
      <c r="B60" s="122" t="s">
        <v>62</v>
      </c>
      <c r="C60" s="123"/>
      <c r="D60" s="123"/>
      <c r="E60" s="123"/>
      <c r="F60" s="123"/>
      <c r="G60" s="123"/>
      <c r="H60" s="285">
        <v>91</v>
      </c>
      <c r="I60" s="286"/>
      <c r="J60" s="287"/>
      <c r="K60" s="152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  <c r="AB60" s="136"/>
    </row>
    <row r="61" spans="1:28" x14ac:dyDescent="0.25">
      <c r="A61" s="110"/>
      <c r="B61" s="133" t="s">
        <v>59</v>
      </c>
      <c r="C61" s="134"/>
      <c r="D61" s="134"/>
      <c r="E61" s="134"/>
      <c r="F61" s="134"/>
      <c r="G61" s="134"/>
      <c r="H61" s="285">
        <v>91</v>
      </c>
      <c r="I61" s="286"/>
      <c r="J61" s="287"/>
      <c r="K61" s="152"/>
      <c r="L61" s="116"/>
      <c r="M61" s="137" t="s">
        <v>129</v>
      </c>
      <c r="N61" s="138"/>
      <c r="O61" s="138"/>
      <c r="P61" s="138"/>
      <c r="Q61" s="167"/>
      <c r="R61" s="168"/>
      <c r="S61" s="168"/>
      <c r="T61" s="168"/>
      <c r="U61" s="168"/>
      <c r="V61" s="168"/>
      <c r="W61" s="168"/>
      <c r="X61" s="168"/>
      <c r="Y61" s="168"/>
      <c r="Z61" s="168"/>
      <c r="AA61" s="169"/>
      <c r="AB61" s="136"/>
    </row>
    <row r="62" spans="1:28" x14ac:dyDescent="0.25">
      <c r="A62" s="110"/>
      <c r="B62" s="116"/>
      <c r="C62" s="116"/>
      <c r="D62" s="116"/>
      <c r="E62" s="116"/>
      <c r="F62" s="116"/>
      <c r="G62" s="116"/>
      <c r="H62" s="116"/>
      <c r="I62" s="116"/>
      <c r="J62" s="116"/>
      <c r="K62" s="152"/>
      <c r="L62" s="116"/>
      <c r="M62" s="147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9"/>
      <c r="AB62" s="136"/>
    </row>
    <row r="63" spans="1:28" ht="8.15" customHeight="1" thickBot="1" x14ac:dyDescent="0.3">
      <c r="A63" s="170" t="s">
        <v>18</v>
      </c>
      <c r="B63" s="171" t="s">
        <v>18</v>
      </c>
      <c r="C63" s="171"/>
      <c r="D63" s="171"/>
      <c r="E63" s="171"/>
      <c r="F63" s="171"/>
      <c r="G63" s="171"/>
      <c r="H63" s="171"/>
      <c r="I63" s="171"/>
      <c r="J63" s="171"/>
      <c r="K63" s="172"/>
      <c r="L63" s="171"/>
      <c r="M63" s="171"/>
      <c r="N63" s="171"/>
      <c r="O63" s="171"/>
      <c r="P63" s="171"/>
      <c r="Q63" s="171"/>
      <c r="R63" s="171"/>
      <c r="S63" s="171"/>
      <c r="T63" s="171"/>
      <c r="U63" s="171"/>
      <c r="V63" s="171"/>
      <c r="W63" s="171"/>
      <c r="X63" s="171"/>
      <c r="Y63" s="171"/>
      <c r="Z63" s="171"/>
      <c r="AA63" s="171"/>
      <c r="AB63" s="173"/>
    </row>
    <row r="64" spans="1:28" ht="13" thickTop="1" x14ac:dyDescent="0.25">
      <c r="B64" s="90" t="s">
        <v>18</v>
      </c>
      <c r="C64" s="116"/>
      <c r="D64" s="116"/>
      <c r="E64" s="116"/>
      <c r="F64" s="116"/>
      <c r="G64" s="116"/>
      <c r="H64" s="116"/>
      <c r="I64" s="116"/>
      <c r="J64" s="116"/>
      <c r="K64" s="116"/>
      <c r="L64" s="116"/>
      <c r="M64" s="116"/>
      <c r="N64" s="116"/>
      <c r="O64" s="116"/>
      <c r="P64" s="116"/>
      <c r="Q64" s="116"/>
      <c r="R64" s="116"/>
      <c r="S64" s="116"/>
      <c r="T64" s="116"/>
      <c r="U64" s="116"/>
      <c r="V64" s="116"/>
      <c r="W64" s="116"/>
      <c r="X64" s="116"/>
      <c r="Y64" s="116"/>
      <c r="Z64" s="116"/>
      <c r="AA64" s="116"/>
    </row>
  </sheetData>
  <mergeCells count="90">
    <mergeCell ref="H60:J60"/>
    <mergeCell ref="H61:J61"/>
    <mergeCell ref="B57:J57"/>
    <mergeCell ref="M57:AA57"/>
    <mergeCell ref="H58:J58"/>
    <mergeCell ref="S58:T58"/>
    <mergeCell ref="Z58:AA58"/>
    <mergeCell ref="H59:J59"/>
    <mergeCell ref="U59:W59"/>
    <mergeCell ref="S56:T56"/>
    <mergeCell ref="Z56:AA56"/>
    <mergeCell ref="H48:J48"/>
    <mergeCell ref="H49:J49"/>
    <mergeCell ref="X49:AA49"/>
    <mergeCell ref="B51:J51"/>
    <mergeCell ref="Z51:AA51"/>
    <mergeCell ref="H52:J52"/>
    <mergeCell ref="Z52:AA52"/>
    <mergeCell ref="H53:J53"/>
    <mergeCell ref="H54:J54"/>
    <mergeCell ref="M54:AA54"/>
    <mergeCell ref="H55:J55"/>
    <mergeCell ref="M55:AA55"/>
    <mergeCell ref="H46:J46"/>
    <mergeCell ref="Q46:S46"/>
    <mergeCell ref="T46:V46"/>
    <mergeCell ref="X46:AA46"/>
    <mergeCell ref="H47:J47"/>
    <mergeCell ref="Q47:S47"/>
    <mergeCell ref="T47:V47"/>
    <mergeCell ref="H42:J42"/>
    <mergeCell ref="H43:J43"/>
    <mergeCell ref="H44:J44"/>
    <mergeCell ref="M44:AA44"/>
    <mergeCell ref="H45:J45"/>
    <mergeCell ref="Q45:S45"/>
    <mergeCell ref="T45:V45"/>
    <mergeCell ref="X45:AA45"/>
    <mergeCell ref="H41:J41"/>
    <mergeCell ref="S41:V41"/>
    <mergeCell ref="H32:J32"/>
    <mergeCell ref="Y32:AA32"/>
    <mergeCell ref="H33:J33"/>
    <mergeCell ref="H34:J34"/>
    <mergeCell ref="H35:J35"/>
    <mergeCell ref="H36:J36"/>
    <mergeCell ref="H37:J37"/>
    <mergeCell ref="M37:AA37"/>
    <mergeCell ref="H38:J38"/>
    <mergeCell ref="H39:J39"/>
    <mergeCell ref="H40:J40"/>
    <mergeCell ref="B31:J31"/>
    <mergeCell ref="Y31:AA31"/>
    <mergeCell ref="H24:J24"/>
    <mergeCell ref="H25:J25"/>
    <mergeCell ref="H26:J26"/>
    <mergeCell ref="M26:AA26"/>
    <mergeCell ref="H27:J27"/>
    <mergeCell ref="Y27:AA27"/>
    <mergeCell ref="H28:J28"/>
    <mergeCell ref="Y28:AA28"/>
    <mergeCell ref="Y29:AA29"/>
    <mergeCell ref="B30:J30"/>
    <mergeCell ref="Y30:AA30"/>
    <mergeCell ref="H23:J23"/>
    <mergeCell ref="X11:AA11"/>
    <mergeCell ref="B14:J14"/>
    <mergeCell ref="M14:AA14"/>
    <mergeCell ref="F15:I15"/>
    <mergeCell ref="M15:S15"/>
    <mergeCell ref="U15:AA15"/>
    <mergeCell ref="S11:T11"/>
    <mergeCell ref="B20:J20"/>
    <mergeCell ref="M20:S20"/>
    <mergeCell ref="U20:AA20"/>
    <mergeCell ref="H21:J21"/>
    <mergeCell ref="H22:J22"/>
    <mergeCell ref="D8:G8"/>
    <mergeCell ref="H8:I8"/>
    <mergeCell ref="L8:M8"/>
    <mergeCell ref="D11:N11"/>
    <mergeCell ref="Q11:R11"/>
    <mergeCell ref="J7:M7"/>
    <mergeCell ref="O7:T7"/>
    <mergeCell ref="V7:AA7"/>
    <mergeCell ref="B1:AA1"/>
    <mergeCell ref="B2:AA2"/>
    <mergeCell ref="B3:AA3"/>
    <mergeCell ref="B4:AA4"/>
    <mergeCell ref="B5:AA5"/>
  </mergeCells>
  <printOptions horizontalCentered="1"/>
  <pageMargins left="0.78740157480314965" right="0.78740157480314965" top="0.39370078740157483" bottom="0.19685039370078741" header="0" footer="0"/>
  <pageSetup scale="99" orientation="portrait" r:id="rId1"/>
  <headerFooter alignWithMargins="0"/>
  <rowBreaks count="1" manualBreakCount="1">
    <brk id="63" max="27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3E81F0-EE19-4EB8-9016-2F254C48DBA4}">
  <dimension ref="A1:AB64"/>
  <sheetViews>
    <sheetView showGridLines="0" tabSelected="1" view="pageBreakPreview" workbookViewId="0">
      <selection activeCell="AG44" sqref="AG44"/>
    </sheetView>
  </sheetViews>
  <sheetFormatPr baseColWidth="10" defaultColWidth="11.453125" defaultRowHeight="12.5" x14ac:dyDescent="0.25"/>
  <cols>
    <col min="1" max="1" width="0.7265625" style="90" customWidth="1"/>
    <col min="2" max="2" width="3.7265625" style="90" customWidth="1"/>
    <col min="3" max="3" width="4.54296875" style="90" customWidth="1"/>
    <col min="4" max="4" width="6.453125" style="90" customWidth="1"/>
    <col min="5" max="5" width="5.7265625" style="90" customWidth="1"/>
    <col min="6" max="6" width="4.453125" style="90" customWidth="1"/>
    <col min="7" max="7" width="5.453125" style="90" customWidth="1"/>
    <col min="8" max="8" width="4.1796875" style="90" customWidth="1"/>
    <col min="9" max="9" width="3.7265625" style="90" customWidth="1"/>
    <col min="10" max="10" width="2.81640625" style="90" customWidth="1"/>
    <col min="11" max="11" width="0.81640625" style="90" customWidth="1"/>
    <col min="12" max="12" width="1.1796875" style="90" customWidth="1"/>
    <col min="13" max="13" width="2.7265625" style="90" customWidth="1"/>
    <col min="14" max="14" width="1.54296875" style="90" customWidth="1"/>
    <col min="15" max="16" width="3.54296875" style="90" customWidth="1"/>
    <col min="17" max="17" width="3.1796875" style="90" customWidth="1"/>
    <col min="18" max="18" width="3.453125" style="90" customWidth="1"/>
    <col min="19" max="19" width="3.7265625" style="90" customWidth="1"/>
    <col min="20" max="20" width="3" style="90" customWidth="1"/>
    <col min="21" max="21" width="1.81640625" style="90" customWidth="1"/>
    <col min="22" max="24" width="3.7265625" style="90" customWidth="1"/>
    <col min="25" max="25" width="1.7265625" style="90" customWidth="1"/>
    <col min="26" max="26" width="3.26953125" style="90" customWidth="1"/>
    <col min="27" max="27" width="3.7265625" style="90" customWidth="1"/>
    <col min="28" max="28" width="0.81640625" style="90" customWidth="1"/>
    <col min="29" max="16384" width="11.453125" style="90"/>
  </cols>
  <sheetData>
    <row r="1" spans="1:28" ht="15.5" x14ac:dyDescent="0.35">
      <c r="A1" s="90" t="s">
        <v>25</v>
      </c>
      <c r="B1" s="263" t="s">
        <v>0</v>
      </c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  <c r="Y1" s="263"/>
      <c r="Z1" s="263"/>
      <c r="AA1" s="263"/>
    </row>
    <row r="2" spans="1:28" x14ac:dyDescent="0.25">
      <c r="B2" s="264" t="s">
        <v>1</v>
      </c>
      <c r="C2" s="264"/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  <c r="O2" s="264"/>
      <c r="P2" s="264"/>
      <c r="Q2" s="264"/>
      <c r="R2" s="264"/>
      <c r="S2" s="264"/>
      <c r="T2" s="264"/>
      <c r="U2" s="264"/>
      <c r="V2" s="264"/>
      <c r="W2" s="264"/>
      <c r="X2" s="264"/>
      <c r="Y2" s="264"/>
      <c r="Z2" s="264"/>
      <c r="AA2" s="264"/>
    </row>
    <row r="3" spans="1:28" x14ac:dyDescent="0.25">
      <c r="B3" s="264" t="s">
        <v>2</v>
      </c>
      <c r="C3" s="264"/>
      <c r="D3" s="264"/>
      <c r="E3" s="264"/>
      <c r="F3" s="264"/>
      <c r="G3" s="264"/>
      <c r="H3" s="264"/>
      <c r="I3" s="264"/>
      <c r="J3" s="264"/>
      <c r="K3" s="264"/>
      <c r="L3" s="264"/>
      <c r="M3" s="264"/>
      <c r="N3" s="264"/>
      <c r="O3" s="264"/>
      <c r="P3" s="264"/>
      <c r="Q3" s="264"/>
      <c r="R3" s="264"/>
      <c r="S3" s="264"/>
      <c r="T3" s="264"/>
      <c r="U3" s="264"/>
      <c r="V3" s="264"/>
      <c r="W3" s="264"/>
      <c r="X3" s="264"/>
      <c r="Y3" s="264"/>
      <c r="Z3" s="264"/>
      <c r="AA3" s="264"/>
    </row>
    <row r="4" spans="1:28" ht="13" x14ac:dyDescent="0.3">
      <c r="B4" s="265" t="s">
        <v>3</v>
      </c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265"/>
      <c r="Q4" s="265"/>
      <c r="R4" s="265"/>
      <c r="S4" s="265"/>
      <c r="T4" s="265"/>
      <c r="U4" s="265"/>
      <c r="V4" s="265"/>
      <c r="W4" s="265"/>
      <c r="X4" s="265"/>
      <c r="Y4" s="265"/>
      <c r="Z4" s="265"/>
      <c r="AA4" s="265"/>
    </row>
    <row r="5" spans="1:28" x14ac:dyDescent="0.25">
      <c r="B5" s="266" t="s">
        <v>30</v>
      </c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  <c r="O5" s="266"/>
      <c r="P5" s="266"/>
      <c r="Q5" s="266"/>
      <c r="R5" s="266"/>
      <c r="S5" s="266"/>
      <c r="T5" s="266"/>
      <c r="U5" s="266"/>
      <c r="V5" s="266"/>
      <c r="W5" s="266"/>
      <c r="X5" s="266"/>
      <c r="Y5" s="266"/>
      <c r="Z5" s="266"/>
      <c r="AA5" s="266"/>
    </row>
    <row r="6" spans="1:28" ht="7" customHeight="1" thickBot="1" x14ac:dyDescent="0.3"/>
    <row r="7" spans="1:28" ht="9" customHeight="1" thickTop="1" x14ac:dyDescent="0.25">
      <c r="A7" s="91"/>
      <c r="B7" s="92"/>
      <c r="C7" s="92"/>
      <c r="D7" s="92"/>
      <c r="E7" s="92"/>
      <c r="F7" s="92"/>
      <c r="G7" s="92"/>
      <c r="H7" s="92"/>
      <c r="I7" s="92"/>
      <c r="J7" s="261" t="s">
        <v>19</v>
      </c>
      <c r="K7" s="261"/>
      <c r="L7" s="261"/>
      <c r="M7" s="261"/>
      <c r="N7" s="93"/>
      <c r="O7" s="261" t="s">
        <v>16</v>
      </c>
      <c r="P7" s="261"/>
      <c r="Q7" s="261"/>
      <c r="R7" s="261"/>
      <c r="S7" s="261"/>
      <c r="T7" s="261"/>
      <c r="U7" s="93" t="s">
        <v>18</v>
      </c>
      <c r="V7" s="261" t="s">
        <v>17</v>
      </c>
      <c r="W7" s="261"/>
      <c r="X7" s="261"/>
      <c r="Y7" s="262"/>
      <c r="Z7" s="261"/>
      <c r="AA7" s="261"/>
      <c r="AB7" s="94"/>
    </row>
    <row r="8" spans="1:28" ht="15" customHeight="1" x14ac:dyDescent="0.25">
      <c r="A8" s="95"/>
      <c r="B8" s="96" t="s">
        <v>28</v>
      </c>
      <c r="C8" s="97"/>
      <c r="D8" s="267" t="s">
        <v>182</v>
      </c>
      <c r="E8" s="268"/>
      <c r="F8" s="268"/>
      <c r="G8" s="269"/>
      <c r="H8" s="270" t="s">
        <v>27</v>
      </c>
      <c r="I8" s="271"/>
      <c r="J8" s="98"/>
      <c r="K8" s="99"/>
      <c r="L8" s="272"/>
      <c r="M8" s="273"/>
      <c r="N8" s="100" t="s">
        <v>15</v>
      </c>
      <c r="O8" s="101"/>
      <c r="P8" s="101"/>
      <c r="Q8" s="101">
        <v>2</v>
      </c>
      <c r="R8" s="101">
        <v>5</v>
      </c>
      <c r="S8" s="101">
        <v>1</v>
      </c>
      <c r="T8" s="101">
        <v>5</v>
      </c>
      <c r="U8" s="100"/>
      <c r="V8" s="101"/>
      <c r="W8" s="101"/>
      <c r="X8" s="101"/>
      <c r="Y8" s="100"/>
      <c r="Z8" s="101"/>
      <c r="AA8" s="101"/>
      <c r="AB8" s="102"/>
    </row>
    <row r="9" spans="1:28" ht="3.75" customHeight="1" x14ac:dyDescent="0.25">
      <c r="A9" s="95"/>
      <c r="B9" s="103"/>
      <c r="C9" s="103"/>
      <c r="D9" s="103"/>
      <c r="E9" s="103"/>
      <c r="F9" s="103"/>
      <c r="G9" s="103"/>
      <c r="H9" s="103"/>
      <c r="I9" s="103"/>
      <c r="J9" s="103"/>
      <c r="K9" s="104"/>
      <c r="L9" s="104"/>
      <c r="M9" s="103"/>
      <c r="N9" s="103"/>
      <c r="O9" s="104"/>
      <c r="P9" s="104"/>
      <c r="Q9" s="104"/>
      <c r="R9" s="104"/>
      <c r="S9" s="104"/>
      <c r="T9" s="104"/>
      <c r="U9" s="103"/>
      <c r="V9" s="104"/>
      <c r="W9" s="104"/>
      <c r="X9" s="104"/>
      <c r="Y9" s="103"/>
      <c r="Z9" s="104"/>
      <c r="AA9" s="104"/>
      <c r="AB9" s="105"/>
    </row>
    <row r="10" spans="1:28" ht="3.75" customHeight="1" x14ac:dyDescent="0.25">
      <c r="A10" s="95"/>
      <c r="B10" s="97"/>
      <c r="C10" s="97"/>
      <c r="D10" s="97"/>
      <c r="E10" s="97"/>
      <c r="F10" s="103"/>
      <c r="G10" s="103"/>
      <c r="H10" s="97"/>
      <c r="I10" s="97"/>
      <c r="J10" s="97"/>
      <c r="K10" s="106"/>
      <c r="L10" s="106"/>
      <c r="M10" s="97"/>
      <c r="N10" s="97"/>
      <c r="O10" s="106"/>
      <c r="P10" s="106"/>
      <c r="Q10" s="106"/>
      <c r="R10" s="106"/>
      <c r="S10" s="106"/>
      <c r="T10" s="106"/>
      <c r="U10" s="97"/>
      <c r="V10" s="106"/>
      <c r="W10" s="106"/>
      <c r="X10" s="106"/>
      <c r="Y10" s="97"/>
      <c r="Z10" s="104"/>
      <c r="AA10" s="104"/>
      <c r="AB10" s="105"/>
    </row>
    <row r="11" spans="1:28" ht="15" customHeight="1" x14ac:dyDescent="0.25">
      <c r="A11" s="95"/>
      <c r="B11" s="96" t="s">
        <v>29</v>
      </c>
      <c r="C11" s="97"/>
      <c r="D11" s="272" t="s">
        <v>183</v>
      </c>
      <c r="E11" s="274"/>
      <c r="F11" s="274"/>
      <c r="G11" s="274"/>
      <c r="H11" s="274"/>
      <c r="I11" s="274"/>
      <c r="J11" s="274"/>
      <c r="K11" s="274"/>
      <c r="L11" s="274"/>
      <c r="M11" s="274"/>
      <c r="N11" s="273"/>
      <c r="O11" s="107"/>
      <c r="P11" s="97" t="s">
        <v>26</v>
      </c>
      <c r="Q11" s="272" t="s">
        <v>161</v>
      </c>
      <c r="R11" s="274"/>
      <c r="S11" s="283"/>
      <c r="T11" s="273"/>
      <c r="U11" s="97" t="s">
        <v>18</v>
      </c>
      <c r="V11" s="97" t="s">
        <v>19</v>
      </c>
      <c r="W11" s="108"/>
      <c r="X11" s="272"/>
      <c r="Y11" s="274"/>
      <c r="Z11" s="274"/>
      <c r="AA11" s="273"/>
      <c r="AB11" s="105"/>
    </row>
    <row r="12" spans="1:28" ht="3.75" customHeight="1" x14ac:dyDescent="0.25">
      <c r="A12" s="95"/>
      <c r="B12" s="103"/>
      <c r="C12" s="103"/>
      <c r="D12" s="103"/>
      <c r="E12" s="103"/>
      <c r="F12" s="104"/>
      <c r="G12" s="104"/>
      <c r="H12" s="103"/>
      <c r="I12" s="103"/>
      <c r="J12" s="103"/>
      <c r="K12" s="103"/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4"/>
      <c r="AA12" s="104"/>
      <c r="AB12" s="105"/>
    </row>
    <row r="13" spans="1:28" ht="4" customHeight="1" thickBot="1" x14ac:dyDescent="0.3">
      <c r="A13" s="95"/>
      <c r="B13" s="109"/>
      <c r="C13" s="109"/>
      <c r="D13" s="109"/>
      <c r="E13" s="109"/>
      <c r="F13" s="109"/>
      <c r="G13" s="109"/>
      <c r="H13" s="109"/>
      <c r="I13" s="109"/>
      <c r="J13" s="109"/>
      <c r="K13" s="109"/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5"/>
    </row>
    <row r="14" spans="1:28" ht="13" thickTop="1" x14ac:dyDescent="0.25">
      <c r="A14" s="110"/>
      <c r="B14" s="278" t="s">
        <v>31</v>
      </c>
      <c r="C14" s="278"/>
      <c r="D14" s="278"/>
      <c r="E14" s="278"/>
      <c r="F14" s="278"/>
      <c r="G14" s="278"/>
      <c r="H14" s="278"/>
      <c r="I14" s="278"/>
      <c r="J14" s="278"/>
      <c r="K14" s="111"/>
      <c r="L14" s="112"/>
      <c r="M14" s="278" t="s">
        <v>64</v>
      </c>
      <c r="N14" s="278"/>
      <c r="O14" s="278"/>
      <c r="P14" s="278"/>
      <c r="Q14" s="278"/>
      <c r="R14" s="278"/>
      <c r="S14" s="278"/>
      <c r="T14" s="278"/>
      <c r="U14" s="278"/>
      <c r="V14" s="278"/>
      <c r="W14" s="278"/>
      <c r="X14" s="278"/>
      <c r="Y14" s="278"/>
      <c r="Z14" s="278"/>
      <c r="AA14" s="278"/>
      <c r="AB14" s="105"/>
    </row>
    <row r="15" spans="1:28" x14ac:dyDescent="0.25">
      <c r="A15" s="110"/>
      <c r="B15" s="113" t="s">
        <v>32</v>
      </c>
      <c r="C15" s="114" t="s">
        <v>8</v>
      </c>
      <c r="D15" s="114" t="s">
        <v>33</v>
      </c>
      <c r="E15" s="114" t="s">
        <v>81</v>
      </c>
      <c r="F15" s="279" t="s">
        <v>83</v>
      </c>
      <c r="G15" s="280"/>
      <c r="H15" s="280"/>
      <c r="I15" s="281"/>
      <c r="J15" s="115"/>
      <c r="K15" s="116"/>
      <c r="L15" s="110"/>
      <c r="M15" s="282" t="s">
        <v>67</v>
      </c>
      <c r="N15" s="280"/>
      <c r="O15" s="280"/>
      <c r="P15" s="280"/>
      <c r="Q15" s="280"/>
      <c r="R15" s="280"/>
      <c r="S15" s="281"/>
      <c r="T15" s="117"/>
      <c r="U15" s="282" t="s">
        <v>68</v>
      </c>
      <c r="V15" s="280"/>
      <c r="W15" s="280"/>
      <c r="X15" s="280"/>
      <c r="Y15" s="280"/>
      <c r="Z15" s="280"/>
      <c r="AA15" s="281"/>
      <c r="AB15" s="105"/>
    </row>
    <row r="16" spans="1:28" x14ac:dyDescent="0.25">
      <c r="A16" s="110"/>
      <c r="B16" s="118"/>
      <c r="C16" s="119" t="s">
        <v>112</v>
      </c>
      <c r="D16" s="119" t="s">
        <v>34</v>
      </c>
      <c r="E16" s="119" t="s">
        <v>82</v>
      </c>
      <c r="F16" s="120" t="s">
        <v>84</v>
      </c>
      <c r="G16" s="120" t="s">
        <v>85</v>
      </c>
      <c r="H16" s="120" t="s">
        <v>86</v>
      </c>
      <c r="I16" s="121" t="s">
        <v>87</v>
      </c>
      <c r="J16" s="115"/>
      <c r="K16" s="116"/>
      <c r="L16" s="110"/>
      <c r="M16" s="122" t="s">
        <v>65</v>
      </c>
      <c r="N16" s="123"/>
      <c r="O16" s="123"/>
      <c r="P16" s="123"/>
      <c r="Q16" s="123" t="s">
        <v>18</v>
      </c>
      <c r="R16" s="123"/>
      <c r="S16" s="124">
        <v>11</v>
      </c>
      <c r="T16" s="117"/>
      <c r="U16" s="122" t="s">
        <v>65</v>
      </c>
      <c r="V16" s="123"/>
      <c r="W16" s="123"/>
      <c r="X16" s="123"/>
      <c r="Y16" s="123"/>
      <c r="Z16" s="123"/>
      <c r="AA16" s="124">
        <v>91</v>
      </c>
      <c r="AB16" s="105"/>
    </row>
    <row r="17" spans="1:28" x14ac:dyDescent="0.25">
      <c r="A17" s="110"/>
      <c r="B17" s="125">
        <v>1</v>
      </c>
      <c r="C17" s="126">
        <v>10</v>
      </c>
      <c r="D17" s="126" t="s">
        <v>172</v>
      </c>
      <c r="E17" s="126" t="s">
        <v>173</v>
      </c>
      <c r="F17" s="127" t="s">
        <v>15</v>
      </c>
      <c r="G17" s="126" t="s">
        <v>15</v>
      </c>
      <c r="H17" s="126" t="s">
        <v>15</v>
      </c>
      <c r="I17" s="128" t="s">
        <v>15</v>
      </c>
      <c r="J17" s="116"/>
      <c r="K17" s="116"/>
      <c r="L17" s="110"/>
      <c r="M17" s="122" t="s">
        <v>59</v>
      </c>
      <c r="N17" s="123"/>
      <c r="O17" s="123"/>
      <c r="P17" s="123"/>
      <c r="Q17" s="123" t="s">
        <v>18</v>
      </c>
      <c r="R17" s="123"/>
      <c r="S17" s="124">
        <v>10</v>
      </c>
      <c r="T17" s="117"/>
      <c r="U17" s="122" t="s">
        <v>59</v>
      </c>
      <c r="V17" s="123"/>
      <c r="W17" s="123"/>
      <c r="X17" s="123"/>
      <c r="Y17" s="123"/>
      <c r="Z17" s="123"/>
      <c r="AA17" s="124">
        <v>91</v>
      </c>
      <c r="AB17" s="105"/>
    </row>
    <row r="18" spans="1:28" x14ac:dyDescent="0.25">
      <c r="A18" s="110"/>
      <c r="B18" s="129">
        <v>2</v>
      </c>
      <c r="C18" s="130">
        <v>30</v>
      </c>
      <c r="D18" s="131" t="s">
        <v>174</v>
      </c>
      <c r="E18" s="132" t="s">
        <v>175</v>
      </c>
      <c r="F18" s="131">
        <v>3</v>
      </c>
      <c r="G18" s="131">
        <v>3</v>
      </c>
      <c r="H18" s="131">
        <v>3</v>
      </c>
      <c r="I18" s="131">
        <v>3</v>
      </c>
      <c r="J18" s="116"/>
      <c r="K18" s="116"/>
      <c r="L18" s="110"/>
      <c r="M18" s="133" t="s">
        <v>66</v>
      </c>
      <c r="N18" s="134"/>
      <c r="O18" s="134"/>
      <c r="P18" s="134"/>
      <c r="Q18" s="134"/>
      <c r="R18" s="134"/>
      <c r="S18" s="135">
        <v>10</v>
      </c>
      <c r="T18" s="117"/>
      <c r="U18" s="133" t="s">
        <v>66</v>
      </c>
      <c r="V18" s="134"/>
      <c r="W18" s="134"/>
      <c r="X18" s="134"/>
      <c r="Y18" s="134"/>
      <c r="Z18" s="134"/>
      <c r="AA18" s="135">
        <v>91</v>
      </c>
      <c r="AB18" s="105"/>
    </row>
    <row r="19" spans="1:28" ht="3" customHeight="1" x14ac:dyDescent="0.25">
      <c r="A19" s="110"/>
      <c r="B19" s="116"/>
      <c r="C19" s="116"/>
      <c r="D19" s="116"/>
      <c r="E19" s="116"/>
      <c r="F19" s="116"/>
      <c r="G19" s="116"/>
      <c r="H19" s="116"/>
      <c r="I19" s="116"/>
      <c r="J19" s="116"/>
      <c r="K19" s="116"/>
      <c r="L19" s="110"/>
      <c r="M19" s="116"/>
      <c r="N19" s="116"/>
      <c r="O19" s="116"/>
      <c r="P19" s="116"/>
      <c r="Q19" s="116"/>
      <c r="R19" s="116"/>
      <c r="S19" s="116"/>
      <c r="T19" s="116"/>
      <c r="U19" s="116"/>
      <c r="V19" s="116"/>
      <c r="W19" s="116"/>
      <c r="X19" s="116"/>
      <c r="Y19" s="116"/>
      <c r="Z19" s="116"/>
      <c r="AA19" s="116"/>
      <c r="AB19" s="105"/>
    </row>
    <row r="20" spans="1:28" x14ac:dyDescent="0.25">
      <c r="A20" s="110"/>
      <c r="B20" s="284" t="s">
        <v>35</v>
      </c>
      <c r="C20" s="284"/>
      <c r="D20" s="284"/>
      <c r="E20" s="284"/>
      <c r="F20" s="284"/>
      <c r="G20" s="284"/>
      <c r="H20" s="284"/>
      <c r="I20" s="284"/>
      <c r="J20" s="284"/>
      <c r="K20" s="116"/>
      <c r="L20" s="110"/>
      <c r="M20" s="282" t="s">
        <v>69</v>
      </c>
      <c r="N20" s="280"/>
      <c r="O20" s="280"/>
      <c r="P20" s="280"/>
      <c r="Q20" s="280"/>
      <c r="R20" s="280"/>
      <c r="S20" s="281"/>
      <c r="T20" s="116"/>
      <c r="U20" s="282" t="s">
        <v>71</v>
      </c>
      <c r="V20" s="280"/>
      <c r="W20" s="280"/>
      <c r="X20" s="280"/>
      <c r="Y20" s="280"/>
      <c r="Z20" s="280"/>
      <c r="AA20" s="281"/>
      <c r="AB20" s="136"/>
    </row>
    <row r="21" spans="1:28" x14ac:dyDescent="0.25">
      <c r="A21" s="110"/>
      <c r="B21" s="137" t="s">
        <v>36</v>
      </c>
      <c r="C21" s="138"/>
      <c r="D21" s="138"/>
      <c r="E21" s="138"/>
      <c r="F21" s="138"/>
      <c r="G21" s="138"/>
      <c r="H21" s="285"/>
      <c r="I21" s="286"/>
      <c r="J21" s="287"/>
      <c r="K21" s="139"/>
      <c r="L21" s="116"/>
      <c r="M21" s="122" t="s">
        <v>70</v>
      </c>
      <c r="N21" s="123"/>
      <c r="O21" s="123"/>
      <c r="P21" s="123"/>
      <c r="Q21" s="123"/>
      <c r="R21" s="123"/>
      <c r="S21" s="124">
        <v>41</v>
      </c>
      <c r="T21" s="116"/>
      <c r="U21" s="122" t="s">
        <v>72</v>
      </c>
      <c r="V21" s="123"/>
      <c r="W21" s="123"/>
      <c r="X21" s="123"/>
      <c r="Y21" s="123"/>
      <c r="Z21" s="123"/>
      <c r="AA21" s="140" t="s">
        <v>15</v>
      </c>
      <c r="AB21" s="136"/>
    </row>
    <row r="22" spans="1:28" x14ac:dyDescent="0.25">
      <c r="A22" s="110"/>
      <c r="B22" s="122" t="s">
        <v>37</v>
      </c>
      <c r="C22" s="123"/>
      <c r="D22" s="123"/>
      <c r="E22" s="123"/>
      <c r="F22" s="123"/>
      <c r="G22" s="123"/>
      <c r="H22" s="275">
        <v>2021</v>
      </c>
      <c r="I22" s="276"/>
      <c r="J22" s="277"/>
      <c r="K22" s="139"/>
      <c r="L22" s="116"/>
      <c r="M22" s="122" t="s">
        <v>109</v>
      </c>
      <c r="N22" s="123"/>
      <c r="O22" s="123"/>
      <c r="P22" s="123"/>
      <c r="Q22" s="123"/>
      <c r="R22" s="123"/>
      <c r="S22" s="124">
        <v>10</v>
      </c>
      <c r="T22" s="116"/>
      <c r="U22" s="122" t="s">
        <v>73</v>
      </c>
      <c r="V22" s="123"/>
      <c r="W22" s="123"/>
      <c r="X22" s="123"/>
      <c r="Y22" s="123"/>
      <c r="Z22" s="123"/>
      <c r="AA22" s="140" t="s">
        <v>15</v>
      </c>
      <c r="AB22" s="136"/>
    </row>
    <row r="23" spans="1:28" x14ac:dyDescent="0.25">
      <c r="A23" s="110"/>
      <c r="B23" s="122" t="s">
        <v>148</v>
      </c>
      <c r="C23" s="123"/>
      <c r="D23" s="123"/>
      <c r="E23" s="123"/>
      <c r="F23" s="123"/>
      <c r="G23" s="141"/>
      <c r="H23" s="275" t="s">
        <v>176</v>
      </c>
      <c r="I23" s="276"/>
      <c r="J23" s="277"/>
      <c r="K23" s="139"/>
      <c r="L23" s="116"/>
      <c r="M23" s="133" t="s">
        <v>110</v>
      </c>
      <c r="N23" s="134"/>
      <c r="O23" s="134"/>
      <c r="P23" s="134"/>
      <c r="Q23" s="134"/>
      <c r="R23" s="134"/>
      <c r="S23" s="135">
        <v>91</v>
      </c>
      <c r="T23" s="116"/>
      <c r="U23" s="142" t="s">
        <v>120</v>
      </c>
      <c r="V23" s="143"/>
      <c r="W23" s="143"/>
      <c r="X23" s="144"/>
      <c r="Y23" s="145"/>
      <c r="Z23" s="145"/>
      <c r="AA23" s="146"/>
      <c r="AB23" s="136"/>
    </row>
    <row r="24" spans="1:28" x14ac:dyDescent="0.25">
      <c r="A24" s="110"/>
      <c r="B24" s="122" t="s">
        <v>38</v>
      </c>
      <c r="C24" s="123"/>
      <c r="D24" s="123"/>
      <c r="E24" s="123"/>
      <c r="F24" s="123"/>
      <c r="G24" s="123"/>
      <c r="H24" s="275">
        <v>0</v>
      </c>
      <c r="I24" s="276"/>
      <c r="J24" s="277"/>
      <c r="K24" s="139"/>
      <c r="L24" s="116"/>
      <c r="M24" s="116"/>
      <c r="N24" s="116"/>
      <c r="O24" s="116"/>
      <c r="P24" s="116"/>
      <c r="Q24" s="116"/>
      <c r="R24" s="116"/>
      <c r="S24" s="116"/>
      <c r="T24" s="116"/>
      <c r="U24" s="147"/>
      <c r="V24" s="148"/>
      <c r="W24" s="148"/>
      <c r="X24" s="148"/>
      <c r="Y24" s="148"/>
      <c r="Z24" s="148"/>
      <c r="AA24" s="149"/>
      <c r="AB24" s="136"/>
    </row>
    <row r="25" spans="1:28" x14ac:dyDescent="0.25">
      <c r="A25" s="110"/>
      <c r="B25" s="122" t="s">
        <v>106</v>
      </c>
      <c r="C25" s="123"/>
      <c r="D25" s="123"/>
      <c r="E25" s="123"/>
      <c r="F25" s="123"/>
      <c r="G25" s="123"/>
      <c r="H25" s="275">
        <v>1</v>
      </c>
      <c r="I25" s="276"/>
      <c r="J25" s="277"/>
      <c r="K25" s="139"/>
      <c r="L25" s="116"/>
      <c r="M25" s="116"/>
      <c r="N25" s="116"/>
      <c r="O25" s="116"/>
      <c r="P25" s="116"/>
      <c r="Q25" s="116"/>
      <c r="R25" s="116"/>
      <c r="S25" s="116"/>
      <c r="T25" s="116"/>
      <c r="U25" s="116"/>
      <c r="V25" s="116"/>
      <c r="W25" s="116"/>
      <c r="X25" s="116"/>
      <c r="Y25" s="116"/>
      <c r="Z25" s="116"/>
      <c r="AA25" s="116"/>
      <c r="AB25" s="136"/>
    </row>
    <row r="26" spans="1:28" x14ac:dyDescent="0.25">
      <c r="A26" s="110"/>
      <c r="B26" s="122" t="s">
        <v>105</v>
      </c>
      <c r="C26" s="123"/>
      <c r="D26" s="123"/>
      <c r="E26" s="123"/>
      <c r="F26" s="123"/>
      <c r="G26" s="123"/>
      <c r="H26" s="275">
        <v>93</v>
      </c>
      <c r="I26" s="276"/>
      <c r="J26" s="277"/>
      <c r="K26" s="139"/>
      <c r="L26" s="116"/>
      <c r="M26" s="284" t="s">
        <v>74</v>
      </c>
      <c r="N26" s="284"/>
      <c r="O26" s="284"/>
      <c r="P26" s="284"/>
      <c r="Q26" s="284"/>
      <c r="R26" s="284"/>
      <c r="S26" s="284"/>
      <c r="T26" s="284"/>
      <c r="U26" s="284"/>
      <c r="V26" s="284"/>
      <c r="W26" s="284"/>
      <c r="X26" s="284"/>
      <c r="Y26" s="284"/>
      <c r="Z26" s="284"/>
      <c r="AA26" s="284"/>
      <c r="AB26" s="136"/>
    </row>
    <row r="27" spans="1:28" x14ac:dyDescent="0.25">
      <c r="A27" s="110"/>
      <c r="B27" s="122" t="s">
        <v>39</v>
      </c>
      <c r="C27" s="123"/>
      <c r="D27" s="123"/>
      <c r="E27" s="123"/>
      <c r="F27" s="123"/>
      <c r="G27" s="123"/>
      <c r="H27" s="288">
        <v>45289</v>
      </c>
      <c r="I27" s="276"/>
      <c r="J27" s="277"/>
      <c r="K27" s="139"/>
      <c r="L27" s="116"/>
      <c r="M27" s="137" t="s">
        <v>75</v>
      </c>
      <c r="N27" s="138"/>
      <c r="O27" s="138"/>
      <c r="P27" s="138"/>
      <c r="Q27" s="138"/>
      <c r="R27" s="138"/>
      <c r="S27" s="138"/>
      <c r="T27" s="138"/>
      <c r="U27" s="138"/>
      <c r="V27" s="138"/>
      <c r="W27" s="138"/>
      <c r="X27" s="150"/>
      <c r="Y27" s="285">
        <v>10</v>
      </c>
      <c r="Z27" s="286"/>
      <c r="AA27" s="287"/>
      <c r="AB27" s="136"/>
    </row>
    <row r="28" spans="1:28" x14ac:dyDescent="0.25">
      <c r="A28" s="110"/>
      <c r="B28" s="133" t="s">
        <v>40</v>
      </c>
      <c r="C28" s="134"/>
      <c r="D28" s="134"/>
      <c r="E28" s="134"/>
      <c r="F28" s="134"/>
      <c r="G28" s="134"/>
      <c r="H28" s="289" t="s">
        <v>177</v>
      </c>
      <c r="I28" s="290"/>
      <c r="J28" s="291"/>
      <c r="K28" s="139"/>
      <c r="L28" s="116"/>
      <c r="M28" s="122" t="s">
        <v>76</v>
      </c>
      <c r="N28" s="123"/>
      <c r="O28" s="123"/>
      <c r="P28" s="123"/>
      <c r="Q28" s="123"/>
      <c r="R28" s="123"/>
      <c r="S28" s="123"/>
      <c r="T28" s="123"/>
      <c r="U28" s="123"/>
      <c r="V28" s="123"/>
      <c r="W28" s="123"/>
      <c r="X28" s="151"/>
      <c r="Y28" s="275">
        <v>91</v>
      </c>
      <c r="Z28" s="276"/>
      <c r="AA28" s="277"/>
      <c r="AB28" s="136"/>
    </row>
    <row r="29" spans="1:28" x14ac:dyDescent="0.25">
      <c r="A29" s="110"/>
      <c r="B29" s="116"/>
      <c r="C29" s="116"/>
      <c r="D29" s="116"/>
      <c r="E29" s="116"/>
      <c r="F29" s="116"/>
      <c r="G29" s="116"/>
      <c r="H29" s="116"/>
      <c r="I29" s="116"/>
      <c r="J29" s="116"/>
      <c r="K29" s="152"/>
      <c r="L29" s="116"/>
      <c r="M29" s="122" t="s">
        <v>77</v>
      </c>
      <c r="N29" s="123"/>
      <c r="O29" s="123"/>
      <c r="P29" s="123"/>
      <c r="Q29" s="123"/>
      <c r="R29" s="123"/>
      <c r="S29" s="123"/>
      <c r="T29" s="123"/>
      <c r="U29" s="123"/>
      <c r="V29" s="123"/>
      <c r="W29" s="123"/>
      <c r="X29" s="151"/>
      <c r="Y29" s="275">
        <v>91</v>
      </c>
      <c r="Z29" s="276"/>
      <c r="AA29" s="277"/>
      <c r="AB29" s="136"/>
    </row>
    <row r="30" spans="1:28" x14ac:dyDescent="0.25">
      <c r="A30" s="110"/>
      <c r="B30" s="292" t="s">
        <v>41</v>
      </c>
      <c r="C30" s="292"/>
      <c r="D30" s="292"/>
      <c r="E30" s="292"/>
      <c r="F30" s="292"/>
      <c r="G30" s="292"/>
      <c r="H30" s="292"/>
      <c r="I30" s="292"/>
      <c r="J30" s="292"/>
      <c r="K30" s="152"/>
      <c r="L30" s="116"/>
      <c r="M30" s="122" t="s">
        <v>78</v>
      </c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51"/>
      <c r="Y30" s="275">
        <v>91</v>
      </c>
      <c r="Z30" s="276"/>
      <c r="AA30" s="277"/>
      <c r="AB30" s="136"/>
    </row>
    <row r="31" spans="1:28" x14ac:dyDescent="0.25">
      <c r="A31" s="110"/>
      <c r="B31" s="284" t="s">
        <v>108</v>
      </c>
      <c r="C31" s="284"/>
      <c r="D31" s="284"/>
      <c r="E31" s="284"/>
      <c r="F31" s="284"/>
      <c r="G31" s="284"/>
      <c r="H31" s="284"/>
      <c r="I31" s="284"/>
      <c r="J31" s="284"/>
      <c r="K31" s="152"/>
      <c r="L31" s="116"/>
      <c r="M31" s="122" t="s">
        <v>79</v>
      </c>
      <c r="N31" s="123"/>
      <c r="O31" s="123"/>
      <c r="P31" s="123"/>
      <c r="Q31" s="123"/>
      <c r="R31" s="123"/>
      <c r="S31" s="123"/>
      <c r="T31" s="123"/>
      <c r="U31" s="123"/>
      <c r="V31" s="123"/>
      <c r="W31" s="123"/>
      <c r="X31" s="151"/>
      <c r="Y31" s="275">
        <v>91</v>
      </c>
      <c r="Z31" s="276"/>
      <c r="AA31" s="277"/>
      <c r="AB31" s="136"/>
    </row>
    <row r="32" spans="1:28" x14ac:dyDescent="0.25">
      <c r="A32" s="110"/>
      <c r="B32" s="137" t="s">
        <v>107</v>
      </c>
      <c r="C32" s="138"/>
      <c r="D32" s="138"/>
      <c r="E32" s="138"/>
      <c r="F32" s="138"/>
      <c r="G32" s="138"/>
      <c r="H32" s="285">
        <v>2</v>
      </c>
      <c r="I32" s="286"/>
      <c r="J32" s="287"/>
      <c r="K32" s="153"/>
      <c r="L32" s="116"/>
      <c r="M32" s="133" t="s">
        <v>80</v>
      </c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54"/>
      <c r="Y32" s="275">
        <v>91</v>
      </c>
      <c r="Z32" s="276"/>
      <c r="AA32" s="277"/>
      <c r="AB32" s="136"/>
    </row>
    <row r="33" spans="1:28" x14ac:dyDescent="0.25">
      <c r="A33" s="110"/>
      <c r="B33" s="122" t="s">
        <v>44</v>
      </c>
      <c r="C33" s="123"/>
      <c r="D33" s="123"/>
      <c r="E33" s="123"/>
      <c r="F33" s="123"/>
      <c r="G33" s="123"/>
      <c r="H33" s="293">
        <v>4</v>
      </c>
      <c r="I33" s="294"/>
      <c r="J33" s="295"/>
      <c r="K33" s="153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  <c r="AA33" s="116"/>
      <c r="AB33" s="136"/>
    </row>
    <row r="34" spans="1:28" x14ac:dyDescent="0.25">
      <c r="A34" s="110"/>
      <c r="B34" s="122" t="s">
        <v>43</v>
      </c>
      <c r="C34" s="123"/>
      <c r="D34" s="123"/>
      <c r="E34" s="123"/>
      <c r="F34" s="123"/>
      <c r="G34" s="123"/>
      <c r="H34" s="293">
        <v>9.74</v>
      </c>
      <c r="I34" s="294"/>
      <c r="J34" s="295"/>
      <c r="K34" s="153"/>
      <c r="L34" s="116"/>
      <c r="M34" s="137" t="s">
        <v>88</v>
      </c>
      <c r="N34" s="138"/>
      <c r="O34" s="138"/>
      <c r="P34" s="138"/>
      <c r="Q34" s="138"/>
      <c r="R34" s="138"/>
      <c r="S34" s="138"/>
      <c r="T34" s="138"/>
      <c r="U34" s="138"/>
      <c r="V34" s="138"/>
      <c r="W34" s="138"/>
      <c r="X34" s="150"/>
      <c r="Y34" s="155"/>
      <c r="Z34" s="156"/>
      <c r="AA34" s="157"/>
      <c r="AB34" s="136"/>
    </row>
    <row r="35" spans="1:28" x14ac:dyDescent="0.25">
      <c r="A35" s="110"/>
      <c r="B35" s="122" t="s">
        <v>42</v>
      </c>
      <c r="C35" s="123"/>
      <c r="D35" s="123"/>
      <c r="E35" s="123"/>
      <c r="F35" s="123"/>
      <c r="G35" s="123"/>
      <c r="H35" s="293">
        <v>15.86</v>
      </c>
      <c r="I35" s="294"/>
      <c r="J35" s="295"/>
      <c r="K35" s="153"/>
      <c r="L35" s="116"/>
      <c r="M35" s="133" t="s">
        <v>89</v>
      </c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54"/>
      <c r="Y35" s="158"/>
      <c r="Z35" s="148"/>
      <c r="AA35" s="149"/>
      <c r="AB35" s="136"/>
    </row>
    <row r="36" spans="1:28" x14ac:dyDescent="0.25">
      <c r="A36" s="110"/>
      <c r="B36" s="122" t="s">
        <v>45</v>
      </c>
      <c r="C36" s="123"/>
      <c r="D36" s="123"/>
      <c r="E36" s="123"/>
      <c r="F36" s="123"/>
      <c r="G36" s="123"/>
      <c r="H36" s="293">
        <v>14.75</v>
      </c>
      <c r="I36" s="294"/>
      <c r="J36" s="295"/>
      <c r="K36" s="153"/>
      <c r="L36" s="116"/>
      <c r="M36" s="116"/>
      <c r="N36" s="116"/>
      <c r="O36" s="116"/>
      <c r="P36" s="116"/>
      <c r="Q36" s="116"/>
      <c r="R36" s="116"/>
      <c r="S36" s="116"/>
      <c r="T36" s="116"/>
      <c r="U36" s="116"/>
      <c r="V36" s="116"/>
      <c r="W36" s="116"/>
      <c r="X36" s="116"/>
      <c r="Y36" s="116"/>
      <c r="Z36" s="116"/>
      <c r="AA36" s="116"/>
      <c r="AB36" s="136"/>
    </row>
    <row r="37" spans="1:28" x14ac:dyDescent="0.25">
      <c r="A37" s="110"/>
      <c r="B37" s="122" t="s">
        <v>46</v>
      </c>
      <c r="C37" s="123"/>
      <c r="D37" s="123"/>
      <c r="E37" s="123"/>
      <c r="F37" s="123"/>
      <c r="G37" s="123"/>
      <c r="H37" s="293" t="s">
        <v>15</v>
      </c>
      <c r="I37" s="294"/>
      <c r="J37" s="295"/>
      <c r="K37" s="153"/>
      <c r="L37" s="116"/>
      <c r="M37" s="284" t="s">
        <v>90</v>
      </c>
      <c r="N37" s="284"/>
      <c r="O37" s="284"/>
      <c r="P37" s="284"/>
      <c r="Q37" s="284"/>
      <c r="R37" s="284"/>
      <c r="S37" s="284"/>
      <c r="T37" s="284"/>
      <c r="U37" s="284"/>
      <c r="V37" s="284"/>
      <c r="W37" s="284"/>
      <c r="X37" s="284"/>
      <c r="Y37" s="284"/>
      <c r="Z37" s="284"/>
      <c r="AA37" s="284"/>
      <c r="AB37" s="136"/>
    </row>
    <row r="38" spans="1:28" x14ac:dyDescent="0.25">
      <c r="A38" s="110"/>
      <c r="B38" s="122" t="s">
        <v>47</v>
      </c>
      <c r="C38" s="123"/>
      <c r="D38" s="123"/>
      <c r="E38" s="123"/>
      <c r="F38" s="123"/>
      <c r="G38" s="123"/>
      <c r="H38" s="293" t="s">
        <v>15</v>
      </c>
      <c r="I38" s="294"/>
      <c r="J38" s="295"/>
      <c r="K38" s="153"/>
      <c r="L38" s="116"/>
      <c r="M38" s="122" t="s">
        <v>91</v>
      </c>
      <c r="N38" s="123"/>
      <c r="O38" s="123"/>
      <c r="P38" s="123"/>
      <c r="Q38" s="123"/>
      <c r="R38" s="123"/>
      <c r="S38" s="159" t="s">
        <v>178</v>
      </c>
      <c r="T38" s="160"/>
      <c r="U38" s="160"/>
      <c r="V38" s="160"/>
      <c r="W38" s="160"/>
      <c r="X38" s="160"/>
      <c r="Y38" s="160"/>
      <c r="Z38" s="160"/>
      <c r="AA38" s="161"/>
      <c r="AB38" s="136"/>
    </row>
    <row r="39" spans="1:28" x14ac:dyDescent="0.25">
      <c r="A39" s="110"/>
      <c r="B39" s="122" t="s">
        <v>48</v>
      </c>
      <c r="C39" s="123"/>
      <c r="D39" s="123"/>
      <c r="E39" s="123"/>
      <c r="F39" s="123"/>
      <c r="G39" s="123"/>
      <c r="H39" s="293" t="s">
        <v>15</v>
      </c>
      <c r="I39" s="294"/>
      <c r="J39" s="295"/>
      <c r="K39" s="153"/>
      <c r="L39" s="116"/>
      <c r="M39" s="122" t="s">
        <v>92</v>
      </c>
      <c r="N39" s="123"/>
      <c r="O39" s="123"/>
      <c r="P39" s="123"/>
      <c r="Q39" s="123"/>
      <c r="R39" s="123"/>
      <c r="S39" s="159" t="s">
        <v>179</v>
      </c>
      <c r="T39" s="160"/>
      <c r="U39" s="160"/>
      <c r="V39" s="160"/>
      <c r="W39" s="160"/>
      <c r="X39" s="160"/>
      <c r="Y39" s="160"/>
      <c r="Z39" s="160"/>
      <c r="AA39" s="161"/>
      <c r="AB39" s="136"/>
    </row>
    <row r="40" spans="1:28" x14ac:dyDescent="0.25">
      <c r="A40" s="110"/>
      <c r="B40" s="122" t="s">
        <v>49</v>
      </c>
      <c r="C40" s="123"/>
      <c r="D40" s="123"/>
      <c r="E40" s="123"/>
      <c r="F40" s="123"/>
      <c r="G40" s="123"/>
      <c r="H40" s="293">
        <v>7.6</v>
      </c>
      <c r="I40" s="294"/>
      <c r="J40" s="295"/>
      <c r="K40" s="153"/>
      <c r="L40" s="116"/>
      <c r="M40" s="122" t="s">
        <v>21</v>
      </c>
      <c r="N40" s="123"/>
      <c r="O40" s="123"/>
      <c r="P40" s="123"/>
      <c r="Q40" s="123"/>
      <c r="R40" s="123"/>
      <c r="S40" s="159" t="s">
        <v>180</v>
      </c>
      <c r="T40" s="160"/>
      <c r="U40" s="160"/>
      <c r="V40" s="160"/>
      <c r="W40" s="160"/>
      <c r="X40" s="160"/>
      <c r="Y40" s="160"/>
      <c r="Z40" s="160"/>
      <c r="AA40" s="161"/>
      <c r="AB40" s="136"/>
    </row>
    <row r="41" spans="1:28" x14ac:dyDescent="0.25">
      <c r="A41" s="110"/>
      <c r="B41" s="122" t="s">
        <v>50</v>
      </c>
      <c r="C41" s="123"/>
      <c r="D41" s="123"/>
      <c r="E41" s="123"/>
      <c r="F41" s="123"/>
      <c r="G41" s="123"/>
      <c r="H41" s="293">
        <f>H36-0.8</f>
        <v>13.95</v>
      </c>
      <c r="I41" s="294"/>
      <c r="J41" s="295"/>
      <c r="K41" s="153"/>
      <c r="L41" s="116"/>
      <c r="M41" s="122" t="s">
        <v>93</v>
      </c>
      <c r="N41" s="123"/>
      <c r="O41" s="123"/>
      <c r="P41" s="123"/>
      <c r="Q41" s="123"/>
      <c r="R41" s="123"/>
      <c r="S41" s="275" t="s">
        <v>177</v>
      </c>
      <c r="T41" s="276"/>
      <c r="U41" s="276"/>
      <c r="V41" s="276"/>
      <c r="W41" s="160"/>
      <c r="X41" s="160"/>
      <c r="Y41" s="160"/>
      <c r="Z41" s="160"/>
      <c r="AA41" s="161"/>
      <c r="AB41" s="136"/>
    </row>
    <row r="42" spans="1:28" x14ac:dyDescent="0.25">
      <c r="A42" s="110"/>
      <c r="B42" s="122" t="s">
        <v>51</v>
      </c>
      <c r="C42" s="123"/>
      <c r="D42" s="123"/>
      <c r="E42" s="123"/>
      <c r="F42" s="123"/>
      <c r="G42" s="123"/>
      <c r="H42" s="293">
        <v>13.95</v>
      </c>
      <c r="I42" s="294"/>
      <c r="J42" s="295"/>
      <c r="K42" s="153"/>
      <c r="L42" s="116"/>
      <c r="M42" s="133" t="s">
        <v>94</v>
      </c>
      <c r="N42" s="134"/>
      <c r="O42" s="134"/>
      <c r="P42" s="134"/>
      <c r="Q42" s="134"/>
      <c r="R42" s="134"/>
      <c r="S42" s="147" t="s">
        <v>184</v>
      </c>
      <c r="T42" s="148"/>
      <c r="U42" s="148"/>
      <c r="V42" s="148"/>
      <c r="W42" s="148"/>
      <c r="X42" s="148"/>
      <c r="Y42" s="148"/>
      <c r="Z42" s="148"/>
      <c r="AA42" s="149"/>
      <c r="AB42" s="136"/>
    </row>
    <row r="43" spans="1:28" x14ac:dyDescent="0.25">
      <c r="A43" s="110"/>
      <c r="B43" s="122" t="s">
        <v>52</v>
      </c>
      <c r="C43" s="123"/>
      <c r="D43" s="123"/>
      <c r="E43" s="123"/>
      <c r="F43" s="123"/>
      <c r="G43" s="123"/>
      <c r="H43" s="293" t="s">
        <v>15</v>
      </c>
      <c r="I43" s="294"/>
      <c r="J43" s="295"/>
      <c r="K43" s="153"/>
      <c r="L43" s="116"/>
      <c r="M43" s="116"/>
      <c r="N43" s="116"/>
      <c r="O43" s="116"/>
      <c r="P43" s="116"/>
      <c r="Q43" s="116"/>
      <c r="R43" s="116"/>
      <c r="S43" s="116"/>
      <c r="T43" s="116"/>
      <c r="U43" s="116"/>
      <c r="V43" s="116"/>
      <c r="W43" s="116"/>
      <c r="X43" s="116"/>
      <c r="Y43" s="116"/>
      <c r="Z43" s="116"/>
      <c r="AA43" s="116"/>
      <c r="AB43" s="136"/>
    </row>
    <row r="44" spans="1:28" x14ac:dyDescent="0.25">
      <c r="A44" s="110"/>
      <c r="B44" s="122" t="s">
        <v>53</v>
      </c>
      <c r="C44" s="123"/>
      <c r="D44" s="123"/>
      <c r="E44" s="123"/>
      <c r="F44" s="123"/>
      <c r="G44" s="123"/>
      <c r="H44" s="293">
        <v>3</v>
      </c>
      <c r="I44" s="294"/>
      <c r="J44" s="295"/>
      <c r="K44" s="153"/>
      <c r="L44" s="116"/>
      <c r="M44" s="292" t="s">
        <v>95</v>
      </c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136"/>
    </row>
    <row r="45" spans="1:28" x14ac:dyDescent="0.25">
      <c r="A45" s="110"/>
      <c r="B45" s="122" t="s">
        <v>54</v>
      </c>
      <c r="C45" s="123"/>
      <c r="D45" s="123"/>
      <c r="E45" s="123"/>
      <c r="F45" s="123"/>
      <c r="G45" s="123"/>
      <c r="H45" s="293" t="s">
        <v>15</v>
      </c>
      <c r="I45" s="294"/>
      <c r="J45" s="295"/>
      <c r="K45" s="153"/>
      <c r="L45" s="116"/>
      <c r="M45" s="137"/>
      <c r="N45" s="138"/>
      <c r="O45" s="138"/>
      <c r="P45" s="138"/>
      <c r="Q45" s="282" t="s">
        <v>114</v>
      </c>
      <c r="R45" s="280"/>
      <c r="S45" s="281"/>
      <c r="T45" s="282" t="s">
        <v>115</v>
      </c>
      <c r="U45" s="280"/>
      <c r="V45" s="281"/>
      <c r="W45" s="116"/>
      <c r="X45" s="282" t="s">
        <v>118</v>
      </c>
      <c r="Y45" s="280"/>
      <c r="Z45" s="280"/>
      <c r="AA45" s="281"/>
      <c r="AB45" s="136"/>
    </row>
    <row r="46" spans="1:28" x14ac:dyDescent="0.25">
      <c r="A46" s="110"/>
      <c r="B46" s="122" t="s">
        <v>55</v>
      </c>
      <c r="C46" s="123"/>
      <c r="D46" s="123"/>
      <c r="E46" s="123"/>
      <c r="F46" s="123"/>
      <c r="G46" s="123"/>
      <c r="H46" s="293" t="s">
        <v>15</v>
      </c>
      <c r="I46" s="294"/>
      <c r="J46" s="295"/>
      <c r="K46" s="153"/>
      <c r="L46" s="116"/>
      <c r="M46" s="122" t="s">
        <v>116</v>
      </c>
      <c r="N46" s="123"/>
      <c r="O46" s="123"/>
      <c r="P46" s="123"/>
      <c r="Q46" s="275">
        <v>9</v>
      </c>
      <c r="R46" s="276"/>
      <c r="S46" s="277"/>
      <c r="T46" s="275" t="s">
        <v>188</v>
      </c>
      <c r="U46" s="276"/>
      <c r="V46" s="277"/>
      <c r="W46" s="116"/>
      <c r="X46" s="289">
        <v>169.3</v>
      </c>
      <c r="Y46" s="290"/>
      <c r="Z46" s="290"/>
      <c r="AA46" s="291"/>
      <c r="AB46" s="136"/>
    </row>
    <row r="47" spans="1:28" x14ac:dyDescent="0.25">
      <c r="A47" s="110"/>
      <c r="B47" s="122" t="s">
        <v>56</v>
      </c>
      <c r="C47" s="123"/>
      <c r="D47" s="123"/>
      <c r="E47" s="123"/>
      <c r="F47" s="123"/>
      <c r="G47" s="123"/>
      <c r="H47" s="275" t="s">
        <v>172</v>
      </c>
      <c r="I47" s="276"/>
      <c r="J47" s="277"/>
      <c r="K47" s="153"/>
      <c r="L47" s="116"/>
      <c r="M47" s="133" t="s">
        <v>117</v>
      </c>
      <c r="N47" s="134"/>
      <c r="O47" s="134"/>
      <c r="P47" s="134"/>
      <c r="Q47" s="289">
        <v>-75</v>
      </c>
      <c r="R47" s="290"/>
      <c r="S47" s="291"/>
      <c r="T47" s="289" t="s">
        <v>189</v>
      </c>
      <c r="U47" s="290"/>
      <c r="V47" s="291"/>
      <c r="W47" s="116"/>
      <c r="X47" s="116" t="s">
        <v>18</v>
      </c>
      <c r="Y47" s="116"/>
      <c r="Z47" s="116"/>
      <c r="AA47" s="116" t="s">
        <v>18</v>
      </c>
      <c r="AB47" s="136"/>
    </row>
    <row r="48" spans="1:28" x14ac:dyDescent="0.25">
      <c r="A48" s="110"/>
      <c r="B48" s="122" t="s">
        <v>111</v>
      </c>
      <c r="C48" s="123"/>
      <c r="D48" s="123"/>
      <c r="E48" s="123"/>
      <c r="F48" s="123"/>
      <c r="G48" s="123"/>
      <c r="H48" s="275" t="s">
        <v>181</v>
      </c>
      <c r="I48" s="276"/>
      <c r="J48" s="277"/>
      <c r="K48" s="153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W48" s="116"/>
      <c r="X48" s="116"/>
      <c r="Y48" s="116"/>
      <c r="Z48" s="116"/>
      <c r="AA48" s="116"/>
      <c r="AB48" s="136"/>
    </row>
    <row r="49" spans="1:28" x14ac:dyDescent="0.25">
      <c r="A49" s="110"/>
      <c r="B49" s="133" t="s">
        <v>57</v>
      </c>
      <c r="C49" s="134"/>
      <c r="D49" s="134"/>
      <c r="E49" s="134"/>
      <c r="F49" s="134"/>
      <c r="G49" s="134"/>
      <c r="H49" s="275">
        <v>0</v>
      </c>
      <c r="I49" s="276"/>
      <c r="J49" s="277"/>
      <c r="K49" s="153"/>
      <c r="L49" s="116"/>
      <c r="M49" s="162" t="s">
        <v>113</v>
      </c>
      <c r="N49" s="163"/>
      <c r="O49" s="163"/>
      <c r="P49" s="163"/>
      <c r="Q49" s="163"/>
      <c r="R49" s="163"/>
      <c r="S49" s="163"/>
      <c r="T49" s="163"/>
      <c r="U49" s="163"/>
      <c r="V49" s="163"/>
      <c r="W49" s="163"/>
      <c r="X49" s="296"/>
      <c r="Y49" s="274"/>
      <c r="Z49" s="274"/>
      <c r="AA49" s="273"/>
      <c r="AB49" s="136"/>
    </row>
    <row r="50" spans="1:28" ht="5.25" customHeight="1" x14ac:dyDescent="0.25">
      <c r="A50" s="110"/>
      <c r="B50" s="116"/>
      <c r="C50" s="116"/>
      <c r="D50" s="116"/>
      <c r="E50" s="116"/>
      <c r="F50" s="116"/>
      <c r="G50" s="116"/>
      <c r="H50" s="116"/>
      <c r="I50" s="116"/>
      <c r="J50" s="116"/>
      <c r="K50" s="152"/>
      <c r="L50" s="116"/>
      <c r="M50" s="116"/>
      <c r="N50" s="116"/>
      <c r="O50" s="116"/>
      <c r="P50" s="116"/>
      <c r="Q50" s="116"/>
      <c r="R50" s="116"/>
      <c r="S50" s="116"/>
      <c r="T50" s="116"/>
      <c r="U50" s="116"/>
      <c r="V50" s="116"/>
      <c r="W50" s="116"/>
      <c r="X50" s="116"/>
      <c r="Y50" s="116"/>
      <c r="Z50" s="116"/>
      <c r="AA50" s="116"/>
      <c r="AB50" s="136"/>
    </row>
    <row r="51" spans="1:28" x14ac:dyDescent="0.25">
      <c r="A51" s="110"/>
      <c r="B51" s="284" t="s">
        <v>58</v>
      </c>
      <c r="C51" s="284"/>
      <c r="D51" s="284"/>
      <c r="E51" s="284"/>
      <c r="F51" s="284"/>
      <c r="G51" s="284"/>
      <c r="H51" s="284"/>
      <c r="I51" s="284"/>
      <c r="J51" s="284"/>
      <c r="K51" s="152"/>
      <c r="L51" s="116"/>
      <c r="M51" s="137" t="s">
        <v>119</v>
      </c>
      <c r="N51" s="138"/>
      <c r="O51" s="138"/>
      <c r="P51" s="138"/>
      <c r="Q51" s="138"/>
      <c r="R51" s="138"/>
      <c r="S51" s="138"/>
      <c r="T51" s="164"/>
      <c r="U51" s="117"/>
      <c r="V51" s="137" t="s">
        <v>97</v>
      </c>
      <c r="W51" s="138"/>
      <c r="X51" s="138"/>
      <c r="Y51" s="138"/>
      <c r="Z51" s="285"/>
      <c r="AA51" s="287"/>
      <c r="AB51" s="136"/>
    </row>
    <row r="52" spans="1:28" x14ac:dyDescent="0.25">
      <c r="A52" s="110"/>
      <c r="B52" s="137" t="s">
        <v>60</v>
      </c>
      <c r="C52" s="138"/>
      <c r="D52" s="138"/>
      <c r="E52" s="138"/>
      <c r="F52" s="138"/>
      <c r="G52" s="138"/>
      <c r="H52" s="285" t="s">
        <v>172</v>
      </c>
      <c r="I52" s="286"/>
      <c r="J52" s="287"/>
      <c r="K52" s="152"/>
      <c r="L52" s="116"/>
      <c r="M52" s="133" t="s">
        <v>96</v>
      </c>
      <c r="N52" s="134"/>
      <c r="O52" s="134"/>
      <c r="P52" s="134"/>
      <c r="Q52" s="134"/>
      <c r="R52" s="134"/>
      <c r="S52" s="134"/>
      <c r="T52" s="135"/>
      <c r="U52" s="117"/>
      <c r="V52" s="133" t="s">
        <v>98</v>
      </c>
      <c r="W52" s="134"/>
      <c r="X52" s="134"/>
      <c r="Y52" s="134"/>
      <c r="Z52" s="289"/>
      <c r="AA52" s="291"/>
      <c r="AB52" s="136"/>
    </row>
    <row r="53" spans="1:28" x14ac:dyDescent="0.25">
      <c r="A53" s="110"/>
      <c r="B53" s="122" t="s">
        <v>61</v>
      </c>
      <c r="C53" s="123"/>
      <c r="D53" s="123"/>
      <c r="E53" s="123"/>
      <c r="F53" s="123"/>
      <c r="G53" s="123"/>
      <c r="H53" s="275">
        <v>14</v>
      </c>
      <c r="I53" s="276"/>
      <c r="J53" s="277"/>
      <c r="K53" s="152"/>
      <c r="L53" s="116"/>
      <c r="M53" s="116"/>
      <c r="N53" s="116"/>
      <c r="O53" s="116"/>
      <c r="P53" s="116"/>
      <c r="Q53" s="116"/>
      <c r="R53" s="116"/>
      <c r="S53" s="116"/>
      <c r="T53" s="116"/>
      <c r="U53" s="116"/>
      <c r="V53" s="116"/>
      <c r="W53" s="116"/>
      <c r="X53" s="116"/>
      <c r="Y53" s="116"/>
      <c r="Z53" s="116"/>
      <c r="AA53" s="116"/>
      <c r="AB53" s="136"/>
    </row>
    <row r="54" spans="1:28" x14ac:dyDescent="0.25">
      <c r="A54" s="110"/>
      <c r="B54" s="122" t="s">
        <v>62</v>
      </c>
      <c r="C54" s="123"/>
      <c r="D54" s="123"/>
      <c r="E54" s="123"/>
      <c r="F54" s="123"/>
      <c r="G54" s="123"/>
      <c r="H54" s="275">
        <v>10</v>
      </c>
      <c r="I54" s="276"/>
      <c r="J54" s="277"/>
      <c r="K54" s="152"/>
      <c r="L54" s="116"/>
      <c r="M54" s="292" t="s">
        <v>99</v>
      </c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136"/>
    </row>
    <row r="55" spans="1:28" x14ac:dyDescent="0.25">
      <c r="A55" s="110"/>
      <c r="B55" s="133" t="s">
        <v>59</v>
      </c>
      <c r="C55" s="134"/>
      <c r="D55" s="134"/>
      <c r="E55" s="134"/>
      <c r="F55" s="134"/>
      <c r="G55" s="134"/>
      <c r="H55" s="289">
        <v>21</v>
      </c>
      <c r="I55" s="290"/>
      <c r="J55" s="291"/>
      <c r="K55" s="152"/>
      <c r="L55" s="116"/>
      <c r="M55" s="297" t="s">
        <v>100</v>
      </c>
      <c r="N55" s="297"/>
      <c r="O55" s="297"/>
      <c r="P55" s="297"/>
      <c r="Q55" s="297"/>
      <c r="R55" s="297"/>
      <c r="S55" s="297"/>
      <c r="T55" s="297"/>
      <c r="U55" s="297"/>
      <c r="V55" s="297"/>
      <c r="W55" s="297"/>
      <c r="X55" s="297"/>
      <c r="Y55" s="297"/>
      <c r="Z55" s="297"/>
      <c r="AA55" s="297"/>
      <c r="AB55" s="136"/>
    </row>
    <row r="56" spans="1:28" x14ac:dyDescent="0.25">
      <c r="A56" s="110"/>
      <c r="B56" s="116"/>
      <c r="C56" s="116"/>
      <c r="D56" s="116"/>
      <c r="E56" s="116"/>
      <c r="F56" s="116"/>
      <c r="G56" s="116"/>
      <c r="H56" s="116"/>
      <c r="I56" s="165"/>
      <c r="J56" s="116"/>
      <c r="K56" s="152"/>
      <c r="L56" s="116"/>
      <c r="M56" s="166" t="s">
        <v>101</v>
      </c>
      <c r="N56" s="116"/>
      <c r="O56" s="116"/>
      <c r="P56" s="116"/>
      <c r="Q56" s="116"/>
      <c r="R56" s="116"/>
      <c r="S56" s="272"/>
      <c r="T56" s="273"/>
      <c r="U56" s="116" t="s">
        <v>121</v>
      </c>
      <c r="V56" s="116"/>
      <c r="W56" s="116"/>
      <c r="X56" s="116"/>
      <c r="Y56" s="116"/>
      <c r="Z56" s="272"/>
      <c r="AA56" s="273"/>
      <c r="AB56" s="136"/>
    </row>
    <row r="57" spans="1:28" x14ac:dyDescent="0.25">
      <c r="A57" s="110"/>
      <c r="B57" s="284" t="s">
        <v>63</v>
      </c>
      <c r="C57" s="284"/>
      <c r="D57" s="284"/>
      <c r="E57" s="284"/>
      <c r="F57" s="284"/>
      <c r="G57" s="284"/>
      <c r="H57" s="284"/>
      <c r="I57" s="284"/>
      <c r="J57" s="284"/>
      <c r="K57" s="152"/>
      <c r="L57" s="116"/>
      <c r="M57" s="298" t="s">
        <v>102</v>
      </c>
      <c r="N57" s="298"/>
      <c r="O57" s="298"/>
      <c r="P57" s="298"/>
      <c r="Q57" s="298"/>
      <c r="R57" s="298"/>
      <c r="S57" s="298"/>
      <c r="T57" s="298"/>
      <c r="U57" s="298"/>
      <c r="V57" s="298"/>
      <c r="W57" s="298"/>
      <c r="X57" s="298"/>
      <c r="Y57" s="298"/>
      <c r="Z57" s="298"/>
      <c r="AA57" s="298"/>
      <c r="AB57" s="136"/>
    </row>
    <row r="58" spans="1:28" x14ac:dyDescent="0.25">
      <c r="A58" s="110"/>
      <c r="B58" s="137" t="s">
        <v>60</v>
      </c>
      <c r="C58" s="138"/>
      <c r="D58" s="138"/>
      <c r="E58" s="138"/>
      <c r="F58" s="138"/>
      <c r="G58" s="138"/>
      <c r="H58" s="285" t="s">
        <v>174</v>
      </c>
      <c r="I58" s="286"/>
      <c r="J58" s="287"/>
      <c r="K58" s="152"/>
      <c r="L58" s="116"/>
      <c r="M58" s="137" t="s">
        <v>103</v>
      </c>
      <c r="N58" s="138"/>
      <c r="O58" s="138"/>
      <c r="P58" s="138"/>
      <c r="Q58" s="138"/>
      <c r="R58" s="138"/>
      <c r="S58" s="285"/>
      <c r="T58" s="287"/>
      <c r="U58" s="138" t="s">
        <v>122</v>
      </c>
      <c r="V58" s="138"/>
      <c r="W58" s="165"/>
      <c r="X58" s="165"/>
      <c r="Y58" s="165"/>
      <c r="Z58" s="272"/>
      <c r="AA58" s="273"/>
      <c r="AB58" s="136"/>
    </row>
    <row r="59" spans="1:28" x14ac:dyDescent="0.25">
      <c r="A59" s="110"/>
      <c r="B59" s="122" t="s">
        <v>61</v>
      </c>
      <c r="C59" s="123"/>
      <c r="D59" s="123"/>
      <c r="E59" s="123"/>
      <c r="F59" s="123"/>
      <c r="G59" s="123"/>
      <c r="H59" s="285">
        <v>91</v>
      </c>
      <c r="I59" s="286"/>
      <c r="J59" s="287"/>
      <c r="K59" s="152"/>
      <c r="L59" s="116"/>
      <c r="M59" s="133" t="s">
        <v>104</v>
      </c>
      <c r="N59" s="134"/>
      <c r="O59" s="134"/>
      <c r="P59" s="134"/>
      <c r="Q59" s="134"/>
      <c r="R59" s="134"/>
      <c r="S59" s="134"/>
      <c r="T59" s="134"/>
      <c r="U59" s="272"/>
      <c r="V59" s="274"/>
      <c r="W59" s="273"/>
      <c r="X59" s="165"/>
      <c r="Y59" s="165"/>
      <c r="Z59" s="165"/>
      <c r="AA59" s="165"/>
      <c r="AB59" s="136"/>
    </row>
    <row r="60" spans="1:28" x14ac:dyDescent="0.25">
      <c r="A60" s="110"/>
      <c r="B60" s="122" t="s">
        <v>62</v>
      </c>
      <c r="C60" s="123"/>
      <c r="D60" s="123"/>
      <c r="E60" s="123"/>
      <c r="F60" s="123"/>
      <c r="G60" s="123"/>
      <c r="H60" s="285">
        <v>91</v>
      </c>
      <c r="I60" s="286"/>
      <c r="J60" s="287"/>
      <c r="K60" s="152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  <c r="AB60" s="136"/>
    </row>
    <row r="61" spans="1:28" x14ac:dyDescent="0.25">
      <c r="A61" s="110"/>
      <c r="B61" s="133" t="s">
        <v>59</v>
      </c>
      <c r="C61" s="134"/>
      <c r="D61" s="134"/>
      <c r="E61" s="134"/>
      <c r="F61" s="134"/>
      <c r="G61" s="134"/>
      <c r="H61" s="285">
        <v>91</v>
      </c>
      <c r="I61" s="286"/>
      <c r="J61" s="287"/>
      <c r="K61" s="152"/>
      <c r="L61" s="116"/>
      <c r="M61" s="137" t="s">
        <v>129</v>
      </c>
      <c r="N61" s="138"/>
      <c r="O61" s="138"/>
      <c r="P61" s="138"/>
      <c r="Q61" s="167"/>
      <c r="R61" s="168"/>
      <c r="S61" s="168"/>
      <c r="T61" s="168"/>
      <c r="U61" s="168"/>
      <c r="V61" s="168"/>
      <c r="W61" s="168"/>
      <c r="X61" s="168"/>
      <c r="Y61" s="168"/>
      <c r="Z61" s="168"/>
      <c r="AA61" s="169"/>
      <c r="AB61" s="136"/>
    </row>
    <row r="62" spans="1:28" x14ac:dyDescent="0.25">
      <c r="A62" s="110"/>
      <c r="B62" s="116"/>
      <c r="C62" s="116"/>
      <c r="D62" s="116"/>
      <c r="E62" s="116"/>
      <c r="F62" s="116"/>
      <c r="G62" s="116"/>
      <c r="H62" s="116"/>
      <c r="I62" s="116"/>
      <c r="J62" s="116"/>
      <c r="K62" s="152"/>
      <c r="L62" s="116"/>
      <c r="M62" s="147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9"/>
      <c r="AB62" s="136"/>
    </row>
    <row r="63" spans="1:28" ht="8.15" customHeight="1" thickBot="1" x14ac:dyDescent="0.3">
      <c r="A63" s="170" t="s">
        <v>18</v>
      </c>
      <c r="B63" s="171" t="s">
        <v>18</v>
      </c>
      <c r="C63" s="171"/>
      <c r="D63" s="171"/>
      <c r="E63" s="171"/>
      <c r="F63" s="171"/>
      <c r="G63" s="171"/>
      <c r="H63" s="171"/>
      <c r="I63" s="171"/>
      <c r="J63" s="171"/>
      <c r="K63" s="172"/>
      <c r="L63" s="171"/>
      <c r="M63" s="171"/>
      <c r="N63" s="171"/>
      <c r="O63" s="171"/>
      <c r="P63" s="171"/>
      <c r="Q63" s="171"/>
      <c r="R63" s="171"/>
      <c r="S63" s="171"/>
      <c r="T63" s="171"/>
      <c r="U63" s="171"/>
      <c r="V63" s="171"/>
      <c r="W63" s="171"/>
      <c r="X63" s="171"/>
      <c r="Y63" s="171"/>
      <c r="Z63" s="171"/>
      <c r="AA63" s="171"/>
      <c r="AB63" s="173"/>
    </row>
    <row r="64" spans="1:28" ht="13" thickTop="1" x14ac:dyDescent="0.25">
      <c r="B64" s="90" t="s">
        <v>18</v>
      </c>
      <c r="C64" s="116"/>
      <c r="D64" s="116"/>
      <c r="E64" s="116"/>
      <c r="F64" s="116"/>
      <c r="G64" s="116"/>
      <c r="H64" s="116"/>
      <c r="I64" s="116"/>
      <c r="J64" s="116"/>
      <c r="K64" s="116"/>
      <c r="L64" s="116"/>
      <c r="M64" s="116"/>
      <c r="N64" s="116"/>
      <c r="O64" s="116"/>
      <c r="P64" s="116"/>
      <c r="Q64" s="116"/>
      <c r="R64" s="116"/>
      <c r="S64" s="116"/>
      <c r="T64" s="116"/>
      <c r="U64" s="116"/>
      <c r="V64" s="116"/>
      <c r="W64" s="116"/>
      <c r="X64" s="116"/>
      <c r="Y64" s="116"/>
      <c r="Z64" s="116"/>
      <c r="AA64" s="116"/>
    </row>
  </sheetData>
  <mergeCells count="90">
    <mergeCell ref="H60:J60"/>
    <mergeCell ref="H61:J61"/>
    <mergeCell ref="B57:J57"/>
    <mergeCell ref="M57:AA57"/>
    <mergeCell ref="H58:J58"/>
    <mergeCell ref="S58:T58"/>
    <mergeCell ref="Z58:AA58"/>
    <mergeCell ref="H59:J59"/>
    <mergeCell ref="U59:W59"/>
    <mergeCell ref="S56:T56"/>
    <mergeCell ref="Z56:AA56"/>
    <mergeCell ref="H48:J48"/>
    <mergeCell ref="H49:J49"/>
    <mergeCell ref="X49:AA49"/>
    <mergeCell ref="B51:J51"/>
    <mergeCell ref="Z51:AA51"/>
    <mergeCell ref="H52:J52"/>
    <mergeCell ref="Z52:AA52"/>
    <mergeCell ref="H53:J53"/>
    <mergeCell ref="H54:J54"/>
    <mergeCell ref="M54:AA54"/>
    <mergeCell ref="H55:J55"/>
    <mergeCell ref="M55:AA55"/>
    <mergeCell ref="H46:J46"/>
    <mergeCell ref="Q46:S46"/>
    <mergeCell ref="T46:V46"/>
    <mergeCell ref="X46:AA46"/>
    <mergeCell ref="H47:J47"/>
    <mergeCell ref="Q47:S47"/>
    <mergeCell ref="T47:V47"/>
    <mergeCell ref="H42:J42"/>
    <mergeCell ref="H43:J43"/>
    <mergeCell ref="H44:J44"/>
    <mergeCell ref="M44:AA44"/>
    <mergeCell ref="H45:J45"/>
    <mergeCell ref="Q45:S45"/>
    <mergeCell ref="T45:V45"/>
    <mergeCell ref="X45:AA45"/>
    <mergeCell ref="H41:J41"/>
    <mergeCell ref="S41:V41"/>
    <mergeCell ref="H32:J32"/>
    <mergeCell ref="Y32:AA32"/>
    <mergeCell ref="H33:J33"/>
    <mergeCell ref="H34:J34"/>
    <mergeCell ref="H35:J35"/>
    <mergeCell ref="H36:J36"/>
    <mergeCell ref="H37:J37"/>
    <mergeCell ref="M37:AA37"/>
    <mergeCell ref="H38:J38"/>
    <mergeCell ref="H39:J39"/>
    <mergeCell ref="H40:J40"/>
    <mergeCell ref="B31:J31"/>
    <mergeCell ref="Y31:AA31"/>
    <mergeCell ref="H24:J24"/>
    <mergeCell ref="H25:J25"/>
    <mergeCell ref="H26:J26"/>
    <mergeCell ref="M26:AA26"/>
    <mergeCell ref="H27:J27"/>
    <mergeCell ref="Y27:AA27"/>
    <mergeCell ref="H28:J28"/>
    <mergeCell ref="Y28:AA28"/>
    <mergeCell ref="Y29:AA29"/>
    <mergeCell ref="B30:J30"/>
    <mergeCell ref="Y30:AA30"/>
    <mergeCell ref="H23:J23"/>
    <mergeCell ref="X11:AA11"/>
    <mergeCell ref="B14:J14"/>
    <mergeCell ref="M14:AA14"/>
    <mergeCell ref="F15:I15"/>
    <mergeCell ref="M15:S15"/>
    <mergeCell ref="U15:AA15"/>
    <mergeCell ref="S11:T11"/>
    <mergeCell ref="B20:J20"/>
    <mergeCell ref="M20:S20"/>
    <mergeCell ref="U20:AA20"/>
    <mergeCell ref="H21:J21"/>
    <mergeCell ref="H22:J22"/>
    <mergeCell ref="D8:G8"/>
    <mergeCell ref="H8:I8"/>
    <mergeCell ref="L8:M8"/>
    <mergeCell ref="D11:N11"/>
    <mergeCell ref="Q11:R11"/>
    <mergeCell ref="J7:M7"/>
    <mergeCell ref="O7:T7"/>
    <mergeCell ref="V7:AA7"/>
    <mergeCell ref="B1:AA1"/>
    <mergeCell ref="B2:AA2"/>
    <mergeCell ref="B3:AA3"/>
    <mergeCell ref="B4:AA4"/>
    <mergeCell ref="B5:AA5"/>
  </mergeCells>
  <printOptions horizontalCentered="1"/>
  <pageMargins left="0.78740157480314965" right="0.78740157480314965" top="0.39370078740157483" bottom="0.19685039370078741" header="0" footer="0"/>
  <pageSetup scale="99" orientation="portrait" r:id="rId1"/>
  <headerFooter alignWithMargins="0"/>
  <rowBreaks count="1" manualBreakCount="1">
    <brk id="63" max="27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9535953F408BE46B93D0786E5DCEBE1" ma:contentTypeVersion="15" ma:contentTypeDescription="Crear nuevo documento." ma:contentTypeScope="" ma:versionID="64d25fe0edccfc4a03076e4bd772734a">
  <xsd:schema xmlns:xsd="http://www.w3.org/2001/XMLSchema" xmlns:xs="http://www.w3.org/2001/XMLSchema" xmlns:p="http://schemas.microsoft.com/office/2006/metadata/properties" xmlns:ns2="926d4f9f-db8d-4740-a769-d422147d278b" xmlns:ns3="a8747d5a-bb73-48b2-bb0f-aafef1d627ca" targetNamespace="http://schemas.microsoft.com/office/2006/metadata/properties" ma:root="true" ma:fieldsID="cfe4335c4a37ed7ddde6b5fdc76e1622" ns2:_="" ns3:_="">
    <xsd:import namespace="926d4f9f-db8d-4740-a769-d422147d278b"/>
    <xsd:import namespace="a8747d5a-bb73-48b2-bb0f-aafef1d627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6d4f9f-db8d-4740-a769-d422147d27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Etiquetas de imagen" ma:readOnly="false" ma:fieldId="{5cf76f15-5ced-4ddc-b409-7134ff3c332f}" ma:taxonomyMulti="true" ma:sspId="55b72034-804b-4688-9d57-39051bc5f4d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747d5a-bb73-48b2-bb0f-aafef1d627c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88b69167-eaba-4a39-b279-ec2cd761c636}" ma:internalName="TaxCatchAll" ma:showField="CatchAllData" ma:web="a8747d5a-bb73-48b2-bb0f-aafef1d627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EFF4307-6E1A-4A16-BD6C-08B10D424777}"/>
</file>

<file path=customXml/itemProps2.xml><?xml version="1.0" encoding="utf-8"?>
<ds:datastoreItem xmlns:ds="http://schemas.openxmlformats.org/officeDocument/2006/customXml" ds:itemID="{444A8B1B-19F7-4A0B-84E6-04FFAB63026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3</vt:i4>
      </vt:variant>
    </vt:vector>
  </HeadingPairs>
  <TitlesOfParts>
    <vt:vector size="6" baseType="lpstr">
      <vt:lpstr>PR 61+579</vt:lpstr>
      <vt:lpstr>existente</vt:lpstr>
      <vt:lpstr>ampliacion</vt:lpstr>
      <vt:lpstr>ampliacion!Área_de_impresión</vt:lpstr>
      <vt:lpstr>existente!Área_de_impresión</vt:lpstr>
      <vt:lpstr>'PR 61+579'!Área_de_impresión</vt:lpstr>
    </vt:vector>
  </TitlesOfParts>
  <Company>dcd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DIREC CARRETERAS DE DINAMARCA</dc:creator>
  <cp:lastModifiedBy>scvm_cco</cp:lastModifiedBy>
  <cp:lastPrinted>2019-10-29T14:25:22Z</cp:lastPrinted>
  <dcterms:created xsi:type="dcterms:W3CDTF">1999-03-04T16:46:45Z</dcterms:created>
  <dcterms:modified xsi:type="dcterms:W3CDTF">2024-05-31T15:46:26Z</dcterms:modified>
</cp:coreProperties>
</file>